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/>
  <bookViews>
    <workbookView visibility="visible" minimized="0" showHorizontalScroll="1" showVerticalScroll="1" showSheetTabs="1" xWindow="1560" yWindow="1560" windowWidth="21600" windowHeight="11505" tabRatio="1000" firstSheet="15" activeTab="0" autoFilterDateGrouping="1"/>
    <workbookView visibility="hidden" minimized="0" showHorizontalScroll="1" showVerticalScroll="1" showSheetTabs="1" xWindow="1950" yWindow="1950" windowWidth="21600" windowHeight="11505" tabRatio="600" firstSheet="15" activeTab="16" autoFilterDateGrouping="1"/>
    <workbookView visibility="hidden" minimized="0" showHorizontalScroll="1" showVerticalScroll="1" showSheetTabs="1" xWindow="2340" yWindow="2340" windowWidth="21600" windowHeight="11505" tabRatio="600" firstSheet="12" activeTab="16" autoFilterDateGrouping="1"/>
    <workbookView visibility="hidden" minimized="0" showHorizontalScroll="1" showVerticalScroll="1" showSheetTabs="1" xWindow="2730" yWindow="2730" windowWidth="21600" windowHeight="11505" tabRatio="600" firstSheet="0" activeTab="0" autoFilterDateGrouping="1"/>
    <workbookView visibility="hidden" minimized="0" showHorizontalScroll="1" showVerticalScroll="1" showSheetTabs="1" xWindow="3120" yWindow="3120" windowWidth="21600" windowHeight="11505" tabRatio="600" firstSheet="13" activeTab="16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_(* #,##0_);_(* \(#,##0\);_(* &quot;-&quot;??_);_(@_)"/>
    <numFmt numFmtId="165" formatCode="0.0"/>
  </numFmts>
  <fonts count="27">
    <font>
      <name val="Geneva"/>
      <sz val="10"/>
    </font>
    <font>
      <name val="Geneva"/>
      <sz val="10"/>
    </font>
    <font>
      <name val="Geneva"/>
      <color indexed="10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Palatino"/>
      <color indexed="8"/>
      <sz val="24"/>
    </font>
    <font>
      <name val="Geneva"/>
      <sz val="18"/>
    </font>
    <font>
      <name val="Palatino"/>
      <color indexed="8"/>
      <sz val="48"/>
    </font>
    <font>
      <name val="Palatino"/>
      <color indexed="8"/>
      <sz val="36"/>
    </font>
    <font>
      <name val="Geneva"/>
      <sz val="32"/>
    </font>
    <font>
      <name val="Arial"/>
      <family val="2"/>
      <sz val="10"/>
    </font>
    <font>
      <name val="Tms Rmn"/>
      <color indexed="8"/>
      <sz val="36"/>
    </font>
    <font>
      <name val="Geneva"/>
      <b val="1"/>
      <color indexed="10"/>
      <sz val="10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sz val="10"/>
    </font>
    <font>
      <name val="MS Sans Serif"/>
      <family val="2"/>
      <sz val="10"/>
    </font>
    <font>
      <name val="arial"/>
      <family val="2"/>
      <color indexed="8"/>
      <sz val="10"/>
    </font>
    <font>
      <name val="Calibri"/>
      <family val="2"/>
      <color theme="1"/>
      <sz val="11"/>
      <scheme val="minor"/>
    </font>
    <font>
      <name val="Geneva"/>
      <color theme="1"/>
      <sz val="10"/>
    </font>
    <font>
      <b val="1"/>
    </font>
    <font>
      <name val="Times New Roman"/>
      <strike val="0"/>
      <color rgb="00000000"/>
      <sz val="36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97">
    <xf numFmtId="0" fontId="1" fillId="0" borderId="0"/>
    <xf numFmtId="43" fontId="1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" fillId="0" borderId="0"/>
    <xf numFmtId="0" fontId="19" fillId="0" borderId="0"/>
  </cellStyleXfs>
  <cellXfs count="130">
    <xf numFmtId="0" fontId="0" fillId="0" borderId="0" pivotButton="0" quotePrefix="0" xfId="0"/>
    <xf numFmtId="0" fontId="0" fillId="2" borderId="0" pivotButton="0" quotePrefix="0" xfId="0"/>
    <xf numFmtId="0" fontId="7" fillId="2" borderId="0" applyAlignment="1" pivotButton="0" quotePrefix="0" xfId="0">
      <alignment horizontal="center" vertical="center" wrapText="1"/>
    </xf>
    <xf numFmtId="0" fontId="9" fillId="2" borderId="0" applyAlignment="1" pivotButton="0" quotePrefix="0" xfId="0">
      <alignment horizontal="center" vertical="center"/>
    </xf>
    <xf numFmtId="0" fontId="8" fillId="2" borderId="0" applyAlignment="1" pivotButton="0" quotePrefix="0" xfId="0">
      <alignment horizontal="center" vertical="center" wrapText="1"/>
    </xf>
    <xf numFmtId="0" fontId="10" fillId="0" borderId="0" pivotButton="0" quotePrefix="0" xfId="0"/>
    <xf numFmtId="0" fontId="11" fillId="2" borderId="0" applyAlignment="1" pivotButton="0" quotePrefix="0" xfId="0">
      <alignment horizontal="center" vertical="center"/>
    </xf>
    <xf numFmtId="0" fontId="12" fillId="3" borderId="1" applyAlignment="1" pivotButton="0" quotePrefix="0" xfId="0">
      <alignment horizontal="center" vertical="center" wrapText="1"/>
    </xf>
    <xf numFmtId="0" fontId="12" fillId="3" borderId="2" applyAlignment="1" pivotButton="0" quotePrefix="0" xfId="0">
      <alignment horizontal="center" vertical="center" wrapText="1"/>
    </xf>
    <xf numFmtId="0" fontId="12" fillId="3" borderId="3" applyAlignment="1" pivotButton="0" quotePrefix="0" xfId="0">
      <alignment horizontal="center" vertical="center" wrapText="1"/>
    </xf>
    <xf numFmtId="0" fontId="12" fillId="3" borderId="4" applyAlignment="1" pivotButton="0" quotePrefix="0" xfId="0">
      <alignment horizontal="center" vertical="center" wrapText="1"/>
    </xf>
    <xf numFmtId="0" fontId="12" fillId="2" borderId="5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 wrapText="1"/>
    </xf>
    <xf numFmtId="0" fontId="6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/>
    </xf>
    <xf numFmtId="3" fontId="3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3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1" fontId="13" fillId="0" borderId="0" pivotButton="0" quotePrefix="0" xfId="0"/>
    <xf numFmtId="0" fontId="0" fillId="0" borderId="7" pivotButton="0" quotePrefix="0" xfId="0"/>
    <xf numFmtId="1" fontId="15" fillId="2" borderId="5" applyAlignment="1" pivotButton="0" quotePrefix="0" xfId="0">
      <alignment horizontal="center" vertical="center" wrapText="1"/>
    </xf>
    <xf numFmtId="1" fontId="15" fillId="2" borderId="8" applyAlignment="1" pivotButton="0" quotePrefix="0" xfId="0">
      <alignment horizontal="center" vertical="center" wrapText="1"/>
    </xf>
    <xf numFmtId="1" fontId="15" fillId="2" borderId="9" applyAlignment="1" pivotButton="0" quotePrefix="0" xfId="0">
      <alignment horizontal="center" vertical="center" wrapText="1"/>
    </xf>
    <xf numFmtId="1" fontId="15" fillId="2" borderId="10" applyAlignment="1" pivotButton="0" quotePrefix="0" xfId="0">
      <alignment horizontal="center" vertical="center" wrapText="1"/>
    </xf>
    <xf numFmtId="3" fontId="16" fillId="2" borderId="0" applyAlignment="1" pivotButton="0" quotePrefix="0" xfId="0">
      <alignment horizontal="center" vertical="center"/>
    </xf>
    <xf numFmtId="1" fontId="12" fillId="2" borderId="5" applyAlignment="1" pivotButton="0" quotePrefix="0" xfId="0">
      <alignment horizontal="center" vertical="center" wrapText="1"/>
    </xf>
    <xf numFmtId="1" fontId="15" fillId="2" borderId="11" applyAlignment="1" pivotButton="0" quotePrefix="0" xfId="0">
      <alignment horizontal="center" vertical="center" wrapText="1"/>
    </xf>
    <xf numFmtId="1" fontId="15" fillId="2" borderId="12" applyAlignment="1" pivotButton="0" quotePrefix="0" xfId="0">
      <alignment horizontal="center" vertical="center" wrapText="1"/>
    </xf>
    <xf numFmtId="1" fontId="15" fillId="2" borderId="13" applyAlignment="1" pivotButton="0" quotePrefix="0" xfId="0">
      <alignment horizontal="center" vertical="center" wrapText="1"/>
    </xf>
    <xf numFmtId="1" fontId="15" fillId="2" borderId="14" applyAlignment="1" pivotButton="0" quotePrefix="0" xfId="0">
      <alignment horizontal="center" vertical="center" wrapText="1"/>
    </xf>
    <xf numFmtId="0" fontId="6" fillId="4" borderId="0" applyAlignment="1" pivotButton="0" quotePrefix="0" xfId="0">
      <alignment horizontal="center" vertical="center" wrapText="1"/>
    </xf>
    <xf numFmtId="0" fontId="1" fillId="0" borderId="0" pivotButton="0" quotePrefix="0" xfId="0"/>
    <xf numFmtId="0" fontId="4" fillId="4" borderId="0" applyAlignment="1" pivotButton="0" quotePrefix="0" xfId="0">
      <alignment horizontal="center" vertical="center" wrapText="1"/>
    </xf>
    <xf numFmtId="0" fontId="1" fillId="4" borderId="0" applyAlignment="1" pivotButton="0" quotePrefix="0" xfId="0">
      <alignment horizontal="center" vertical="center"/>
    </xf>
    <xf numFmtId="0" fontId="5" fillId="4" borderId="0" applyAlignment="1" pivotButton="0" quotePrefix="0" xfId="0">
      <alignment horizontal="center" vertical="center"/>
    </xf>
    <xf numFmtId="4" fontId="3" fillId="4" borderId="0" applyAlignment="1" pivotButton="0" quotePrefix="0" xfId="0">
      <alignment horizontal="center" vertical="center"/>
    </xf>
    <xf numFmtId="3" fontId="3" fillId="4" borderId="0" applyAlignment="1" pivotButton="0" quotePrefix="0" xfId="0">
      <alignment horizontal="center" vertical="center"/>
    </xf>
    <xf numFmtId="0" fontId="3" fillId="4" borderId="0" applyAlignment="1" pivotButton="0" quotePrefix="0" xfId="0">
      <alignment horizontal="center" vertical="center"/>
    </xf>
    <xf numFmtId="0" fontId="2" fillId="4" borderId="0" applyAlignment="1" pivotButton="0" quotePrefix="0" xfId="0">
      <alignment horizontal="center" vertical="center"/>
    </xf>
    <xf numFmtId="0" fontId="17" fillId="4" borderId="0" applyAlignment="1" pivotButton="0" quotePrefix="0" xfId="0">
      <alignment horizontal="right"/>
    </xf>
    <xf numFmtId="3" fontId="18" fillId="4" borderId="0" applyAlignment="1" pivotButton="0" quotePrefix="0" xfId="0">
      <alignment horizontal="center" vertical="center"/>
    </xf>
    <xf numFmtId="0" fontId="18" fillId="4" borderId="0" applyAlignment="1" pivotButton="0" quotePrefix="0" xfId="0">
      <alignment horizontal="right"/>
    </xf>
    <xf numFmtId="3" fontId="1" fillId="4" borderId="0" applyAlignment="1" pivotButton="0" quotePrefix="0" xfId="0">
      <alignment horizontal="center"/>
    </xf>
    <xf numFmtId="3" fontId="1" fillId="4" borderId="0" applyAlignment="1" pivotButton="0" quotePrefix="0" xfId="91">
      <alignment horizontal="center" vertical="center"/>
    </xf>
    <xf numFmtId="3" fontId="2" fillId="4" borderId="0" applyAlignment="1" pivotButton="0" quotePrefix="0" xfId="91">
      <alignment horizontal="center" vertical="center"/>
    </xf>
    <xf numFmtId="3" fontId="1" fillId="4" borderId="0" applyAlignment="1" pivotButton="0" quotePrefix="0" xfId="90">
      <alignment horizontal="center" vertical="center"/>
    </xf>
    <xf numFmtId="3" fontId="2" fillId="4" borderId="0" applyAlignment="1" pivotButton="0" quotePrefix="0" xfId="90">
      <alignment horizontal="center" vertical="center"/>
    </xf>
    <xf numFmtId="3" fontId="1" fillId="2" borderId="0" applyAlignment="1" pivotButton="0" quotePrefix="0" xfId="94">
      <alignment horizontal="center" vertical="center"/>
    </xf>
    <xf numFmtId="3" fontId="1" fillId="4" borderId="0" applyAlignment="1" pivotButton="0" quotePrefix="0" xfId="95">
      <alignment horizontal="center" vertical="center"/>
    </xf>
    <xf numFmtId="3" fontId="1" fillId="4" borderId="0" applyAlignment="1" pivotButton="0" quotePrefix="0" xfId="96">
      <alignment horizontal="center" vertical="center"/>
    </xf>
    <xf numFmtId="3" fontId="1" fillId="2" borderId="0" applyAlignment="1" pivotButton="0" quotePrefix="0" xfId="92">
      <alignment horizontal="center" vertical="center"/>
    </xf>
    <xf numFmtId="3" fontId="1" fillId="4" borderId="0" applyAlignment="1" pivotButton="0" quotePrefix="0" xfId="93">
      <alignment horizontal="center" vertical="center"/>
    </xf>
    <xf numFmtId="0" fontId="0" fillId="0" borderId="0" applyAlignment="1" pivotButton="0" quotePrefix="0" xfId="0">
      <alignment horizontal="center"/>
    </xf>
    <xf numFmtId="3" fontId="0" fillId="0" borderId="0" applyAlignment="1" pivotButton="0" quotePrefix="0" xfId="0">
      <alignment horizont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3" fontId="1" fillId="2" borderId="0" applyAlignment="1" pivotButton="0" quotePrefix="0" xfId="0">
      <alignment horizontal="center" vertical="center"/>
    </xf>
    <xf numFmtId="3" fontId="23" fillId="0" borderId="0" applyAlignment="1" pivotButton="0" quotePrefix="0" xfId="55">
      <alignment horizontal="center"/>
    </xf>
    <xf numFmtId="3" fontId="23" fillId="0" borderId="0" applyAlignment="1" pivotButton="0" quotePrefix="0" xfId="59">
      <alignment horizontal="center"/>
    </xf>
    <xf numFmtId="3" fontId="23" fillId="0" borderId="0" applyAlignment="1" pivotButton="0" quotePrefix="0" xfId="70">
      <alignment horizontal="center"/>
    </xf>
    <xf numFmtId="3" fontId="23" fillId="0" borderId="0" applyAlignment="1" pivotButton="0" quotePrefix="0" xfId="71">
      <alignment horizontal="center"/>
    </xf>
    <xf numFmtId="3" fontId="23" fillId="0" borderId="0" applyAlignment="1" pivotButton="0" quotePrefix="0" xfId="75">
      <alignment horizontal="center"/>
    </xf>
    <xf numFmtId="3" fontId="23" fillId="0" borderId="0" applyAlignment="1" pivotButton="0" quotePrefix="0" xfId="80">
      <alignment horizontal="center"/>
    </xf>
    <xf numFmtId="3" fontId="23" fillId="0" borderId="0" applyAlignment="1" pivotButton="0" quotePrefix="0" xfId="84">
      <alignment horizontal="center"/>
    </xf>
    <xf numFmtId="3" fontId="23" fillId="0" borderId="0" pivotButton="0" quotePrefix="0" xfId="57"/>
    <xf numFmtId="3" fontId="23" fillId="0" borderId="0" applyAlignment="1" pivotButton="0" quotePrefix="0" xfId="61">
      <alignment horizontal="center"/>
    </xf>
    <xf numFmtId="3" fontId="23" fillId="0" borderId="0" applyAlignment="1" pivotButton="0" quotePrefix="0" xfId="67">
      <alignment horizontal="center"/>
    </xf>
    <xf numFmtId="3" fontId="23" fillId="0" borderId="0" applyAlignment="1" pivotButton="0" quotePrefix="0" xfId="72">
      <alignment horizontal="center"/>
    </xf>
    <xf numFmtId="3" fontId="23" fillId="0" borderId="0" applyAlignment="1" pivotButton="0" quotePrefix="0" xfId="77">
      <alignment horizontal="center"/>
    </xf>
    <xf numFmtId="3" fontId="23" fillId="0" borderId="0" applyAlignment="1" pivotButton="0" quotePrefix="0" xfId="81">
      <alignment horizontal="center"/>
    </xf>
    <xf numFmtId="3" fontId="23" fillId="0" borderId="0" applyAlignment="1" pivotButton="0" quotePrefix="0" xfId="85">
      <alignment horizontal="center"/>
    </xf>
    <xf numFmtId="3" fontId="23" fillId="0" borderId="0" applyAlignment="1" pivotButton="0" quotePrefix="0" xfId="56">
      <alignment horizontal="center"/>
    </xf>
    <xf numFmtId="3" fontId="23" fillId="0" borderId="0" applyAlignment="1" pivotButton="0" quotePrefix="0" xfId="60">
      <alignment horizontal="center"/>
    </xf>
    <xf numFmtId="3" fontId="23" fillId="0" borderId="0" applyAlignment="1" pivotButton="0" quotePrefix="0" xfId="68">
      <alignment horizontal="center"/>
    </xf>
    <xf numFmtId="3" fontId="23" fillId="0" borderId="0" applyAlignment="1" pivotButton="0" quotePrefix="0" xfId="73">
      <alignment horizontal="center"/>
    </xf>
    <xf numFmtId="3" fontId="23" fillId="0" borderId="0" applyAlignment="1" pivotButton="0" quotePrefix="0" xfId="78">
      <alignment horizontal="center"/>
    </xf>
    <xf numFmtId="3" fontId="23" fillId="0" borderId="0" applyAlignment="1" pivotButton="0" quotePrefix="0" xfId="82">
      <alignment horizontal="center"/>
    </xf>
    <xf numFmtId="3" fontId="23" fillId="0" borderId="0" applyAlignment="1" pivotButton="0" quotePrefix="0" xfId="86">
      <alignment horizontal="center"/>
    </xf>
    <xf numFmtId="3" fontId="23" fillId="0" borderId="0" applyAlignment="1" pivotButton="0" quotePrefix="0" xfId="58">
      <alignment horizontal="center"/>
    </xf>
    <xf numFmtId="3" fontId="23" fillId="0" borderId="0" applyAlignment="1" pivotButton="0" quotePrefix="0" xfId="62">
      <alignment horizontal="center"/>
    </xf>
    <xf numFmtId="3" fontId="23" fillId="0" borderId="0" applyAlignment="1" pivotButton="0" quotePrefix="0" xfId="69">
      <alignment horizontal="center"/>
    </xf>
    <xf numFmtId="3" fontId="23" fillId="0" borderId="0" applyAlignment="1" pivotButton="0" quotePrefix="0" xfId="74">
      <alignment horizontal="center"/>
    </xf>
    <xf numFmtId="3" fontId="23" fillId="0" borderId="0" applyAlignment="1" pivotButton="0" quotePrefix="0" xfId="79">
      <alignment horizontal="center"/>
    </xf>
    <xf numFmtId="1" fontId="0" fillId="0" borderId="0" applyAlignment="1" pivotButton="0" quotePrefix="0" xfId="0">
      <alignment horizontal="center"/>
    </xf>
    <xf numFmtId="3" fontId="23" fillId="0" borderId="0" applyAlignment="1" pivotButton="0" quotePrefix="0" xfId="83">
      <alignment horizontal="center"/>
    </xf>
    <xf numFmtId="3" fontId="23" fillId="0" borderId="0" applyAlignment="1" pivotButton="0" quotePrefix="0" xfId="87">
      <alignment horizontal="center"/>
    </xf>
    <xf numFmtId="2" fontId="6" fillId="5" borderId="0" applyAlignment="1" pivotButton="0" quotePrefix="0" xfId="0">
      <alignment horizontal="center" vertical="center"/>
    </xf>
    <xf numFmtId="2" fontId="0" fillId="5" borderId="0" applyAlignment="1" pivotButton="0" quotePrefix="0" xfId="0">
      <alignment horizontal="center" vertical="center"/>
    </xf>
    <xf numFmtId="2" fontId="0" fillId="6" borderId="0" applyAlignment="1" pivotButton="0" quotePrefix="0" xfId="0">
      <alignment horizontal="center" vertical="center"/>
    </xf>
    <xf numFmtId="2" fontId="0" fillId="0" borderId="0" pivotButton="0" quotePrefix="0" xfId="0"/>
    <xf numFmtId="2" fontId="1" fillId="4" borderId="0" applyAlignment="1" pivotButton="0" quotePrefix="0" xfId="91">
      <alignment horizontal="center" vertical="center"/>
    </xf>
    <xf numFmtId="3" fontId="1" fillId="0" borderId="0" applyAlignment="1" pivotButton="0" quotePrefix="1" xfId="88">
      <alignment horizontal="right"/>
    </xf>
    <xf numFmtId="3" fontId="14" fillId="0" borderId="0" applyAlignment="1" pivotButton="0" quotePrefix="1" xfId="89">
      <alignment horizontal="right"/>
    </xf>
    <xf numFmtId="3" fontId="14" fillId="0" borderId="15" applyAlignment="1" pivotButton="0" quotePrefix="1" xfId="89">
      <alignment horizontal="right"/>
    </xf>
    <xf numFmtId="3" fontId="14" fillId="0" borderId="15" applyAlignment="1" pivotButton="0" quotePrefix="0" xfId="89">
      <alignment horizontal="right"/>
    </xf>
    <xf numFmtId="43" fontId="1" fillId="2" borderId="0" applyAlignment="1" pivotButton="0" quotePrefix="0" xfId="1">
      <alignment horizontal="center" vertical="center"/>
    </xf>
    <xf numFmtId="3" fontId="22" fillId="0" borderId="15" applyAlignment="1" pivotButton="0" quotePrefix="1" xfId="0">
      <alignment horizontal="left" indent="1"/>
    </xf>
    <xf numFmtId="2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center" vertical="center"/>
    </xf>
    <xf numFmtId="164" fontId="24" fillId="0" borderId="0" applyAlignment="1" pivotButton="0" quotePrefix="0" xfId="1">
      <alignment horizontal="center" vertical="center"/>
    </xf>
    <xf numFmtId="164" fontId="1" fillId="2" borderId="0" applyAlignment="1" pivotButton="0" quotePrefix="0" xfId="1">
      <alignment horizontal="center" vertical="center"/>
    </xf>
    <xf numFmtId="164" fontId="23" fillId="0" borderId="0" applyAlignment="1" pivotButton="0" quotePrefix="0" xfId="1">
      <alignment horizontal="center" vertical="center"/>
    </xf>
    <xf numFmtId="164" fontId="24" fillId="0" borderId="0" applyAlignment="1" pivotButton="0" quotePrefix="0" xfId="1">
      <alignment horizontal="right"/>
    </xf>
    <xf numFmtId="164" fontId="0" fillId="0" borderId="0" pivotButton="0" quotePrefix="0" xfId="1"/>
    <xf numFmtId="165" fontId="6" fillId="2" borderId="0" applyAlignment="1" pivotButton="0" quotePrefix="0" xfId="0">
      <alignment horizontal="center" vertical="center" wrapText="1"/>
    </xf>
    <xf numFmtId="165" fontId="12" fillId="3" borderId="4" applyAlignment="1" pivotButton="0" quotePrefix="0" xfId="0">
      <alignment horizontal="center" vertical="center" wrapText="1"/>
    </xf>
    <xf numFmtId="165" fontId="12" fillId="3" borderId="6" applyAlignment="1" pivotButton="0" quotePrefix="0" xfId="0">
      <alignment horizontal="center" vertical="center" wrapText="1"/>
    </xf>
    <xf numFmtId="1" fontId="25" fillId="2" borderId="16" applyAlignment="1" pivotButton="0" quotePrefix="0" xfId="0">
      <alignment horizontal="center" vertical="top"/>
    </xf>
    <xf numFmtId="0" fontId="25" fillId="2" borderId="16" applyAlignment="1" pivotButton="0" quotePrefix="0" xfId="0">
      <alignment horizontal="center" vertical="top"/>
    </xf>
    <xf numFmtId="0" fontId="25" fillId="0" borderId="16" applyAlignment="1" pivotButton="0" quotePrefix="0" xfId="0">
      <alignment horizontal="center" vertical="top"/>
    </xf>
    <xf numFmtId="0" fontId="26" fillId="3" borderId="17" applyAlignment="1" pivotButton="0" quotePrefix="0" xfId="0">
      <alignment horizontal="center" vertical="top"/>
    </xf>
    <xf numFmtId="0" fontId="26" fillId="0" borderId="17" applyAlignment="1" pivotButton="0" quotePrefix="0" xfId="0">
      <alignment horizontal="center" vertical="top"/>
    </xf>
    <xf numFmtId="0" fontId="26" fillId="0" borderId="17" pivotButton="0" quotePrefix="0" xfId="0"/>
    <xf numFmtId="0" fontId="26" fillId="0" borderId="0" pivotButton="0" quotePrefix="0" xfId="0"/>
    <xf numFmtId="0" fontId="26" fillId="3" borderId="17" applyAlignment="1" pivotButton="0" quotePrefix="0" xfId="0">
      <alignment horizontal="center" vertical="center" wrapText="1"/>
    </xf>
    <xf numFmtId="0" fontId="26" fillId="2" borderId="17" applyAlignment="1" pivotButton="0" quotePrefix="0" xfId="0">
      <alignment horizontal="center" vertical="center" wrapText="1"/>
    </xf>
    <xf numFmtId="1" fontId="26" fillId="2" borderId="17" applyAlignment="1" pivotButton="0" quotePrefix="0" xfId="0">
      <alignment horizontal="center" vertical="center" wrapText="1"/>
    </xf>
    <xf numFmtId="1" fontId="26" fillId="0" borderId="17" pivotButton="0" quotePrefix="0" xfId="0"/>
    <xf numFmtId="1" fontId="26" fillId="0" borderId="0" pivotButton="0" quotePrefix="0" xfId="0"/>
    <xf numFmtId="165" fontId="26" fillId="3" borderId="17" applyAlignment="1" pivotButton="0" quotePrefix="0" xfId="0">
      <alignment horizontal="center" vertical="center" wrapText="1"/>
    </xf>
    <xf numFmtId="165" fontId="12" fillId="3" borderId="17" applyAlignment="1" pivotButton="0" quotePrefix="0" xfId="0">
      <alignment horizontal="center" vertical="center" wrapText="1"/>
    </xf>
    <xf numFmtId="1" fontId="15" fillId="2" borderId="17" applyAlignment="1" pivotButton="0" quotePrefix="0" xfId="0">
      <alignment horizontal="center" vertical="center" wrapText="1"/>
    </xf>
    <xf numFmtId="1" fontId="13" fillId="0" borderId="17" pivotButton="0" quotePrefix="0" xfId="0"/>
    <xf numFmtId="0" fontId="0" fillId="0" borderId="17" pivotButton="0" quotePrefix="0" xfId="0"/>
  </cellXfs>
  <cellStyles count="97">
    <cellStyle name="Normal" xfId="0" builtinId="0"/>
    <cellStyle name="Comma" xfId="1" builtinId="3"/>
    <cellStyle name="Normal 10" xfId="2"/>
    <cellStyle name="Normal 11" xfId="3"/>
    <cellStyle name="Normal 13" xfId="4"/>
    <cellStyle name="Normal 17" xfId="5"/>
    <cellStyle name="Normal 2 10" xfId="6"/>
    <cellStyle name="Normal 2 2" xfId="7"/>
    <cellStyle name="Normal 2 3" xfId="8"/>
    <cellStyle name="Normal 2 4" xfId="9"/>
    <cellStyle name="Normal 2 5" xfId="10"/>
    <cellStyle name="Normal 2 6" xfId="11"/>
    <cellStyle name="Normal 2 7" xfId="12"/>
    <cellStyle name="Normal 2 8" xfId="13"/>
    <cellStyle name="Normal 2 9" xfId="14"/>
    <cellStyle name="Normal 21" xfId="15"/>
    <cellStyle name="Normal 22" xfId="16"/>
    <cellStyle name="Normal 23" xfId="17"/>
    <cellStyle name="Normal 24" xfId="18"/>
    <cellStyle name="Normal 25" xfId="19"/>
    <cellStyle name="Normal 26" xfId="20"/>
    <cellStyle name="Normal 27" xfId="21"/>
    <cellStyle name="Normal 28" xfId="22"/>
    <cellStyle name="Normal 29" xfId="23"/>
    <cellStyle name="Normal 3" xfId="24"/>
    <cellStyle name="Normal 3 2" xfId="25"/>
    <cellStyle name="Normal 3 3" xfId="26"/>
    <cellStyle name="Normal 3 4" xfId="27"/>
    <cellStyle name="Normal 3 5" xfId="28"/>
    <cellStyle name="Normal 30" xfId="29"/>
    <cellStyle name="Normal 32" xfId="30"/>
    <cellStyle name="Normal 33" xfId="31"/>
    <cellStyle name="Normal 34" xfId="32"/>
    <cellStyle name="Normal 35" xfId="33"/>
    <cellStyle name="Normal 36" xfId="34"/>
    <cellStyle name="Normal 37" xfId="35"/>
    <cellStyle name="Normal 38" xfId="36"/>
    <cellStyle name="Normal 39" xfId="37"/>
    <cellStyle name="Normal 4 2" xfId="38"/>
    <cellStyle name="Normal 4 3" xfId="39"/>
    <cellStyle name="Normal 4 4" xfId="40"/>
    <cellStyle name="Normal 4 5" xfId="41"/>
    <cellStyle name="Normal 40" xfId="42"/>
    <cellStyle name="Normal 41" xfId="43"/>
    <cellStyle name="Normal 42" xfId="44"/>
    <cellStyle name="Normal 43" xfId="45"/>
    <cellStyle name="Normal 44" xfId="46"/>
    <cellStyle name="Normal 45" xfId="47"/>
    <cellStyle name="Normal 5" xfId="48"/>
    <cellStyle name="Normal 5 2" xfId="49"/>
    <cellStyle name="Normal 5 3" xfId="50"/>
    <cellStyle name="Normal 5 4" xfId="51"/>
    <cellStyle name="Normal 6 2" xfId="52"/>
    <cellStyle name="Normal 6 3" xfId="53"/>
    <cellStyle name="Normal 6 4" xfId="54"/>
    <cellStyle name="Normal 62" xfId="55"/>
    <cellStyle name="Normal 63" xfId="56"/>
    <cellStyle name="Normal 64" xfId="57"/>
    <cellStyle name="Normal 65" xfId="58"/>
    <cellStyle name="Normal 66" xfId="59"/>
    <cellStyle name="Normal 67" xfId="60"/>
    <cellStyle name="Normal 68" xfId="61"/>
    <cellStyle name="Normal 69" xfId="62"/>
    <cellStyle name="Normal 7" xfId="63"/>
    <cellStyle name="Normal 7 2" xfId="64"/>
    <cellStyle name="Normal 7 3" xfId="65"/>
    <cellStyle name="Normal 7 4" xfId="66"/>
    <cellStyle name="Normal 71" xfId="67"/>
    <cellStyle name="Normal 72" xfId="68"/>
    <cellStyle name="Normal 73" xfId="69"/>
    <cellStyle name="Normal 74" xfId="70"/>
    <cellStyle name="Normal 75" xfId="71"/>
    <cellStyle name="Normal 76" xfId="72"/>
    <cellStyle name="Normal 77" xfId="73"/>
    <cellStyle name="Normal 78" xfId="74"/>
    <cellStyle name="Normal 79" xfId="75"/>
    <cellStyle name="Normal 8" xfId="76"/>
    <cellStyle name="Normal 80" xfId="77"/>
    <cellStyle name="Normal 81" xfId="78"/>
    <cellStyle name="Normal 82" xfId="79"/>
    <cellStyle name="Normal 83" xfId="80"/>
    <cellStyle name="Normal 84" xfId="81"/>
    <cellStyle name="Normal 85" xfId="82"/>
    <cellStyle name="Normal 86" xfId="83"/>
    <cellStyle name="Normal 87" xfId="84"/>
    <cellStyle name="Normal 88" xfId="85"/>
    <cellStyle name="Normal 89" xfId="86"/>
    <cellStyle name="Normal 90" xfId="87"/>
    <cellStyle name="Normal 91" xfId="88"/>
    <cellStyle name="Normal 92" xfId="89"/>
    <cellStyle name="Normal_Population (EAF)_1" xfId="90"/>
    <cellStyle name="Normal_Population (EAM)_1" xfId="91"/>
    <cellStyle name="Normal_Population (NEAF)" xfId="92"/>
    <cellStyle name="Normal_Population (NEAF)_1" xfId="93"/>
    <cellStyle name="Normal_Population (NEAM)" xfId="94"/>
    <cellStyle name="Normal_Population (NEAM)_1" xfId="95"/>
    <cellStyle name="Normal_Population (NEAM)_2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styles" Target="styles.xml" Id="rId41"/><Relationship Type="http://schemas.openxmlformats.org/officeDocument/2006/relationships/theme" Target="theme/theme1.xml" Id="rId42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AC91"/>
  <sheetViews>
    <sheetView workbookViewId="0">
      <pane ySplit="915" topLeftCell="A72" activePane="bottomLeft" state="split"/>
      <selection activeCell="B78" sqref="B78"/>
      <selection pane="bottomLeft" activeCell="D89" sqref="D89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0" min="1" max="1"/>
    <col width="9.140625" customWidth="1" style="20" min="2" max="3"/>
    <col width="9.140625" customWidth="1" style="20" min="4" max="16384"/>
  </cols>
  <sheetData>
    <row r="1" ht="33.75" customFormat="1" customHeight="1" s="15">
      <c r="A1" s="15" t="inlineStr">
        <is>
          <t>Mortality by Lung Cancer</t>
        </is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1753</v>
      </c>
      <c r="C2" t="n">
        <v>2</v>
      </c>
      <c r="F2" t="n">
        <v>1</v>
      </c>
      <c r="G2" t="n">
        <v>3</v>
      </c>
      <c r="H2" t="n">
        <v>6</v>
      </c>
      <c r="I2" t="n">
        <v>8</v>
      </c>
      <c r="J2" t="n">
        <v>6</v>
      </c>
      <c r="K2" t="n">
        <v>21</v>
      </c>
      <c r="L2" t="n">
        <v>21</v>
      </c>
      <c r="M2" t="n">
        <v>33</v>
      </c>
      <c r="N2" t="n">
        <v>28</v>
      </c>
      <c r="O2" t="n">
        <v>78</v>
      </c>
      <c r="P2" t="n">
        <v>146</v>
      </c>
      <c r="Q2" t="n">
        <v>202</v>
      </c>
      <c r="R2" t="n">
        <v>260</v>
      </c>
      <c r="S2" t="n">
        <v>263</v>
      </c>
      <c r="T2" t="n">
        <v>245</v>
      </c>
      <c r="U2" t="n">
        <v>207</v>
      </c>
      <c r="V2" t="n">
        <v>147</v>
      </c>
      <c r="W2" t="n">
        <v>55</v>
      </c>
      <c r="X2" t="n">
        <v>16</v>
      </c>
      <c r="Y2" t="n">
        <v>8</v>
      </c>
      <c r="Z2" t="n">
        <v>2</v>
      </c>
      <c r="AC2" t="n">
        <v>1</v>
      </c>
    </row>
    <row r="3" hidden="1">
      <c r="A3" t="n">
        <v>1931</v>
      </c>
      <c r="B3" t="n">
        <v>1914</v>
      </c>
      <c r="C3" t="n">
        <v>2</v>
      </c>
      <c r="E3" t="n">
        <v>3</v>
      </c>
      <c r="F3" t="n">
        <v>1</v>
      </c>
      <c r="G3" t="n">
        <v>2</v>
      </c>
      <c r="H3" t="n">
        <v>8</v>
      </c>
      <c r="I3" t="n">
        <v>5</v>
      </c>
      <c r="J3" t="n">
        <v>14</v>
      </c>
      <c r="K3" t="n">
        <v>21</v>
      </c>
      <c r="L3" t="n">
        <v>25</v>
      </c>
      <c r="M3" t="n">
        <v>24</v>
      </c>
      <c r="N3" t="n">
        <v>44</v>
      </c>
      <c r="O3" t="n">
        <v>85</v>
      </c>
      <c r="P3" t="n">
        <v>136</v>
      </c>
      <c r="Q3" t="n">
        <v>212</v>
      </c>
      <c r="R3" t="n">
        <v>270</v>
      </c>
      <c r="S3" t="n">
        <v>263</v>
      </c>
      <c r="T3" t="n">
        <v>285</v>
      </c>
      <c r="U3" t="n">
        <v>245</v>
      </c>
      <c r="V3" t="n">
        <v>155</v>
      </c>
      <c r="W3" t="n">
        <v>86</v>
      </c>
      <c r="X3" t="n">
        <v>29</v>
      </c>
      <c r="Y3" t="n">
        <v>4</v>
      </c>
      <c r="Z3" t="n">
        <v>1</v>
      </c>
      <c r="AC3" t="n">
        <v>2</v>
      </c>
    </row>
    <row r="4" hidden="1">
      <c r="A4" t="n">
        <v>1932</v>
      </c>
      <c r="B4" t="n">
        <v>2233</v>
      </c>
      <c r="G4" t="n">
        <v>2</v>
      </c>
      <c r="H4" t="n">
        <v>2</v>
      </c>
      <c r="I4" t="n">
        <v>10</v>
      </c>
      <c r="J4" t="n">
        <v>10</v>
      </c>
      <c r="K4" t="n">
        <v>19</v>
      </c>
      <c r="L4" t="n">
        <v>28</v>
      </c>
      <c r="M4" t="n">
        <v>30</v>
      </c>
      <c r="N4" t="n">
        <v>43</v>
      </c>
      <c r="O4" t="n">
        <v>90</v>
      </c>
      <c r="P4" t="n">
        <v>169</v>
      </c>
      <c r="Q4" t="n">
        <v>254</v>
      </c>
      <c r="R4" t="n">
        <v>320</v>
      </c>
      <c r="S4" t="n">
        <v>336</v>
      </c>
      <c r="T4" t="n">
        <v>358</v>
      </c>
      <c r="U4" t="n">
        <v>248</v>
      </c>
      <c r="V4" t="n">
        <v>173</v>
      </c>
      <c r="W4" t="n">
        <v>100</v>
      </c>
      <c r="X4" t="n">
        <v>28</v>
      </c>
      <c r="Y4" t="n">
        <v>11</v>
      </c>
      <c r="Z4" t="n">
        <v>2</v>
      </c>
      <c r="AC4" t="n">
        <v>2</v>
      </c>
    </row>
    <row r="5" hidden="1">
      <c r="A5" t="n">
        <v>1933</v>
      </c>
      <c r="B5" t="n">
        <v>2471</v>
      </c>
      <c r="C5" t="n">
        <v>2</v>
      </c>
      <c r="D5" t="n">
        <v>1</v>
      </c>
      <c r="E5" t="n">
        <v>5</v>
      </c>
      <c r="G5" t="n">
        <v>1</v>
      </c>
      <c r="H5" t="n">
        <v>9</v>
      </c>
      <c r="I5" t="n">
        <v>12</v>
      </c>
      <c r="J5" t="n">
        <v>12</v>
      </c>
      <c r="K5" t="n">
        <v>29</v>
      </c>
      <c r="L5" t="n">
        <v>32</v>
      </c>
      <c r="M5" t="n">
        <v>33</v>
      </c>
      <c r="N5" t="n">
        <v>37</v>
      </c>
      <c r="O5" t="n">
        <v>80</v>
      </c>
      <c r="P5" t="n">
        <v>181</v>
      </c>
      <c r="Q5" t="n">
        <v>274</v>
      </c>
      <c r="R5" t="n">
        <v>407</v>
      </c>
      <c r="S5" t="n">
        <v>400</v>
      </c>
      <c r="T5" t="n">
        <v>344</v>
      </c>
      <c r="U5" t="n">
        <v>269</v>
      </c>
      <c r="V5" t="n">
        <v>199</v>
      </c>
      <c r="W5" t="n">
        <v>98</v>
      </c>
      <c r="X5" t="n">
        <v>37</v>
      </c>
      <c r="Y5" t="n">
        <v>16</v>
      </c>
      <c r="Z5" t="n">
        <v>1</v>
      </c>
      <c r="AC5" t="n">
        <v>1</v>
      </c>
    </row>
    <row r="6" hidden="1">
      <c r="A6" t="n">
        <v>1934</v>
      </c>
      <c r="B6" t="n">
        <v>2856</v>
      </c>
      <c r="D6" t="n">
        <v>4</v>
      </c>
      <c r="F6" t="n">
        <v>2</v>
      </c>
      <c r="G6" t="n">
        <v>3</v>
      </c>
      <c r="H6" t="n">
        <v>9</v>
      </c>
      <c r="I6" t="n">
        <v>9</v>
      </c>
      <c r="J6" t="n">
        <v>9</v>
      </c>
      <c r="K6" t="n">
        <v>22</v>
      </c>
      <c r="L6" t="n">
        <v>30</v>
      </c>
      <c r="M6" t="n">
        <v>49</v>
      </c>
      <c r="N6" t="n">
        <v>35</v>
      </c>
      <c r="O6" t="n">
        <v>103</v>
      </c>
      <c r="P6" t="n">
        <v>195</v>
      </c>
      <c r="Q6" t="n">
        <v>342</v>
      </c>
      <c r="R6" t="n">
        <v>427</v>
      </c>
      <c r="S6" t="n">
        <v>481</v>
      </c>
      <c r="T6" t="n">
        <v>431</v>
      </c>
      <c r="U6" t="n">
        <v>329</v>
      </c>
      <c r="V6" t="n">
        <v>224</v>
      </c>
      <c r="W6" t="n">
        <v>104</v>
      </c>
      <c r="X6" t="n">
        <v>41</v>
      </c>
      <c r="Y6" t="n">
        <v>13</v>
      </c>
      <c r="Z6" t="n">
        <v>2</v>
      </c>
      <c r="AA6" t="n">
        <v>1</v>
      </c>
    </row>
    <row r="7" hidden="1">
      <c r="A7" t="n">
        <v>1935</v>
      </c>
      <c r="B7" t="n">
        <v>3331</v>
      </c>
      <c r="C7" t="n">
        <v>1</v>
      </c>
      <c r="D7" t="n">
        <v>1</v>
      </c>
      <c r="E7" t="n">
        <v>1</v>
      </c>
      <c r="F7" t="n">
        <v>2</v>
      </c>
      <c r="G7" t="n">
        <v>5</v>
      </c>
      <c r="H7" t="n">
        <v>10</v>
      </c>
      <c r="I7" t="n">
        <v>5</v>
      </c>
      <c r="J7" t="n">
        <v>12</v>
      </c>
      <c r="K7" t="n">
        <v>24</v>
      </c>
      <c r="L7" t="n">
        <v>31</v>
      </c>
      <c r="M7" t="n">
        <v>36</v>
      </c>
      <c r="N7" t="n">
        <v>67</v>
      </c>
      <c r="O7" t="n">
        <v>132</v>
      </c>
      <c r="P7" t="n">
        <v>217</v>
      </c>
      <c r="Q7" t="n">
        <v>356</v>
      </c>
      <c r="R7" t="n">
        <v>529</v>
      </c>
      <c r="S7" t="n">
        <v>505</v>
      </c>
      <c r="T7" t="n">
        <v>486</v>
      </c>
      <c r="U7" t="n">
        <v>414</v>
      </c>
      <c r="V7" t="n">
        <v>279</v>
      </c>
      <c r="W7" t="n">
        <v>160</v>
      </c>
      <c r="X7" t="n">
        <v>44</v>
      </c>
      <c r="Y7" t="n">
        <v>16</v>
      </c>
      <c r="Z7" t="n">
        <v>8</v>
      </c>
    </row>
    <row r="8" hidden="1">
      <c r="A8" t="n">
        <v>1936</v>
      </c>
      <c r="B8" t="n">
        <v>3702</v>
      </c>
      <c r="C8" t="n">
        <v>2</v>
      </c>
      <c r="E8" t="n">
        <v>1</v>
      </c>
      <c r="F8" t="n">
        <v>1</v>
      </c>
      <c r="G8" t="n">
        <v>1</v>
      </c>
      <c r="H8" t="n">
        <v>5</v>
      </c>
      <c r="I8" t="n">
        <v>8</v>
      </c>
      <c r="J8" t="n">
        <v>7</v>
      </c>
      <c r="K8" t="n">
        <v>24</v>
      </c>
      <c r="L8" t="n">
        <v>37</v>
      </c>
      <c r="M8" t="n">
        <v>26</v>
      </c>
      <c r="N8" t="n">
        <v>58</v>
      </c>
      <c r="O8" t="n">
        <v>113</v>
      </c>
      <c r="P8" t="n">
        <v>243</v>
      </c>
      <c r="Q8" t="n">
        <v>418</v>
      </c>
      <c r="R8" t="n">
        <v>572</v>
      </c>
      <c r="S8" t="n">
        <v>659</v>
      </c>
      <c r="T8" t="n">
        <v>582</v>
      </c>
      <c r="U8" t="n">
        <v>434</v>
      </c>
      <c r="V8" t="n">
        <v>275</v>
      </c>
      <c r="W8" t="n">
        <v>170</v>
      </c>
      <c r="X8" t="n">
        <v>53</v>
      </c>
      <c r="Y8" t="n">
        <v>15</v>
      </c>
      <c r="Z8" t="n">
        <v>3</v>
      </c>
    </row>
    <row r="9" hidden="1">
      <c r="A9" t="n">
        <v>1937</v>
      </c>
      <c r="B9" t="n">
        <v>4193</v>
      </c>
      <c r="C9" t="n">
        <v>3</v>
      </c>
      <c r="D9" t="n">
        <v>2</v>
      </c>
      <c r="F9" t="n">
        <v>2</v>
      </c>
      <c r="G9" t="n">
        <v>2</v>
      </c>
      <c r="H9" t="n">
        <v>9</v>
      </c>
      <c r="I9" t="n">
        <v>6</v>
      </c>
      <c r="J9" t="n">
        <v>12</v>
      </c>
      <c r="K9" t="n">
        <v>19</v>
      </c>
      <c r="L9" t="n">
        <v>19</v>
      </c>
      <c r="M9" t="n">
        <v>37</v>
      </c>
      <c r="N9" t="n">
        <v>64</v>
      </c>
      <c r="O9" t="n">
        <v>125</v>
      </c>
      <c r="P9" t="n">
        <v>280</v>
      </c>
      <c r="Q9" t="n">
        <v>485</v>
      </c>
      <c r="R9" t="n">
        <v>689</v>
      </c>
      <c r="S9" t="n">
        <v>704</v>
      </c>
      <c r="T9" t="n">
        <v>634</v>
      </c>
      <c r="U9" t="n">
        <v>505</v>
      </c>
      <c r="V9" t="n">
        <v>327</v>
      </c>
      <c r="W9" t="n">
        <v>194</v>
      </c>
      <c r="X9" t="n">
        <v>61</v>
      </c>
      <c r="Y9" t="n">
        <v>19</v>
      </c>
      <c r="Z9" t="n">
        <v>2</v>
      </c>
      <c r="AA9" t="n">
        <v>2</v>
      </c>
    </row>
    <row r="10" hidden="1">
      <c r="A10" t="n">
        <v>1938</v>
      </c>
      <c r="B10" t="n">
        <v>4624</v>
      </c>
      <c r="D10" t="n">
        <v>1</v>
      </c>
      <c r="E10" t="n">
        <v>2</v>
      </c>
      <c r="F10" t="n">
        <v>2</v>
      </c>
      <c r="G10" t="n">
        <v>2</v>
      </c>
      <c r="H10" t="n">
        <v>7</v>
      </c>
      <c r="I10" t="n">
        <v>9</v>
      </c>
      <c r="J10" t="n">
        <v>22</v>
      </c>
      <c r="K10" t="n">
        <v>23</v>
      </c>
      <c r="L10" t="n">
        <v>26</v>
      </c>
      <c r="M10" t="n">
        <v>50</v>
      </c>
      <c r="N10" t="n">
        <v>61</v>
      </c>
      <c r="O10" t="n">
        <v>118</v>
      </c>
      <c r="P10" t="n">
        <v>266</v>
      </c>
      <c r="Q10" t="n">
        <v>532</v>
      </c>
      <c r="R10" t="n">
        <v>692</v>
      </c>
      <c r="S10" t="n">
        <v>785</v>
      </c>
      <c r="T10" t="n">
        <v>696</v>
      </c>
      <c r="U10" t="n">
        <v>625</v>
      </c>
      <c r="V10" t="n">
        <v>369</v>
      </c>
      <c r="W10" t="n">
        <v>221</v>
      </c>
      <c r="X10" t="n">
        <v>82</v>
      </c>
      <c r="Y10" t="n">
        <v>31</v>
      </c>
      <c r="Z10" t="n">
        <v>8</v>
      </c>
      <c r="AA10" t="n">
        <v>1</v>
      </c>
    </row>
    <row r="11" hidden="1">
      <c r="A11" t="n">
        <v>1939</v>
      </c>
      <c r="B11" t="n">
        <v>5079</v>
      </c>
      <c r="C11" t="n">
        <v>2</v>
      </c>
      <c r="E11" t="n">
        <v>2</v>
      </c>
      <c r="F11" t="n">
        <v>2</v>
      </c>
      <c r="H11" t="n">
        <v>6</v>
      </c>
      <c r="I11" t="n">
        <v>6</v>
      </c>
      <c r="J11" t="n">
        <v>11</v>
      </c>
      <c r="K11" t="n">
        <v>30</v>
      </c>
      <c r="L11" t="n">
        <v>25</v>
      </c>
      <c r="M11" t="n">
        <v>32</v>
      </c>
      <c r="N11" t="n">
        <v>67</v>
      </c>
      <c r="O11" t="n">
        <v>138</v>
      </c>
      <c r="P11" t="n">
        <v>267</v>
      </c>
      <c r="Q11" t="n">
        <v>552</v>
      </c>
      <c r="R11" t="n">
        <v>779</v>
      </c>
      <c r="S11" t="n">
        <v>891</v>
      </c>
      <c r="T11" t="n">
        <v>847</v>
      </c>
      <c r="U11" t="n">
        <v>679</v>
      </c>
      <c r="V11" t="n">
        <v>401</v>
      </c>
      <c r="W11" t="n">
        <v>235</v>
      </c>
      <c r="X11" t="n">
        <v>87</v>
      </c>
      <c r="Y11" t="n">
        <v>23</v>
      </c>
      <c r="Z11" t="n">
        <v>1</v>
      </c>
      <c r="AA11" t="n">
        <v>2</v>
      </c>
    </row>
    <row r="12" customFormat="1" s="21">
      <c r="A12" t="n">
        <v>1940</v>
      </c>
      <c r="B12" t="n">
        <v>5767</v>
      </c>
      <c r="C12" t="n">
        <v>1</v>
      </c>
      <c r="E12" t="n">
        <v>2</v>
      </c>
      <c r="F12" t="n">
        <v>4</v>
      </c>
      <c r="G12" t="n">
        <v>1</v>
      </c>
      <c r="H12" t="n">
        <v>8</v>
      </c>
      <c r="I12" t="n">
        <v>8</v>
      </c>
      <c r="J12" t="n">
        <v>10</v>
      </c>
      <c r="K12" t="n">
        <v>17</v>
      </c>
      <c r="L12" t="n">
        <v>44</v>
      </c>
      <c r="M12" t="n">
        <v>43</v>
      </c>
      <c r="N12" t="n">
        <v>69</v>
      </c>
      <c r="O12" t="n">
        <v>141</v>
      </c>
      <c r="P12" t="n">
        <v>300</v>
      </c>
      <c r="Q12" t="n">
        <v>617</v>
      </c>
      <c r="R12" t="n">
        <v>869</v>
      </c>
      <c r="S12" t="n">
        <v>1022</v>
      </c>
      <c r="T12" t="n">
        <v>1015</v>
      </c>
      <c r="U12" t="n">
        <v>748</v>
      </c>
      <c r="V12" t="n">
        <v>456</v>
      </c>
      <c r="W12" t="n">
        <v>270</v>
      </c>
      <c r="X12" t="n">
        <v>94</v>
      </c>
      <c r="Y12" t="n">
        <v>25</v>
      </c>
      <c r="Z12" t="n">
        <v>5</v>
      </c>
      <c r="AA12" t="n">
        <v>1</v>
      </c>
      <c r="AC12" t="n">
        <v>5</v>
      </c>
    </row>
    <row r="13" customFormat="1" s="21">
      <c r="A13" t="n">
        <v>1941</v>
      </c>
      <c r="B13" t="n">
        <v>6197</v>
      </c>
      <c r="C13" t="n">
        <v>3</v>
      </c>
      <c r="D13" t="n">
        <v>3</v>
      </c>
      <c r="E13" t="n">
        <v>2</v>
      </c>
      <c r="F13" t="n">
        <v>2</v>
      </c>
      <c r="G13" t="n">
        <v>4</v>
      </c>
      <c r="H13" t="n">
        <v>14</v>
      </c>
      <c r="I13" t="n">
        <v>10</v>
      </c>
      <c r="J13" t="n">
        <v>11</v>
      </c>
      <c r="K13" t="n">
        <v>20</v>
      </c>
      <c r="L13" t="n">
        <v>28</v>
      </c>
      <c r="M13" t="n">
        <v>42</v>
      </c>
      <c r="N13" t="n">
        <v>74</v>
      </c>
      <c r="O13" t="n">
        <v>145</v>
      </c>
      <c r="P13" t="n">
        <v>314</v>
      </c>
      <c r="Q13" t="n">
        <v>630</v>
      </c>
      <c r="R13" t="n">
        <v>940</v>
      </c>
      <c r="S13" t="n">
        <v>1147</v>
      </c>
      <c r="T13" t="n">
        <v>1046</v>
      </c>
      <c r="U13" t="n">
        <v>808</v>
      </c>
      <c r="V13" t="n">
        <v>530</v>
      </c>
      <c r="W13" t="n">
        <v>294</v>
      </c>
      <c r="X13" t="n">
        <v>109</v>
      </c>
      <c r="Y13" t="n">
        <v>29</v>
      </c>
      <c r="Z13" t="n">
        <v>5</v>
      </c>
      <c r="AC13" t="n">
        <v>1</v>
      </c>
    </row>
    <row r="14" customFormat="1" s="21">
      <c r="A14" t="n">
        <v>1942</v>
      </c>
      <c r="B14" t="n">
        <v>6660</v>
      </c>
      <c r="E14" t="n">
        <v>2</v>
      </c>
      <c r="F14" t="n">
        <v>1</v>
      </c>
      <c r="G14" t="n">
        <v>2</v>
      </c>
      <c r="H14" t="n">
        <v>5</v>
      </c>
      <c r="I14" t="n">
        <v>7</v>
      </c>
      <c r="J14" t="n">
        <v>7</v>
      </c>
      <c r="K14" t="n">
        <v>27</v>
      </c>
      <c r="L14" t="n">
        <v>25</v>
      </c>
      <c r="M14" t="n">
        <v>44</v>
      </c>
      <c r="N14" t="n">
        <v>76</v>
      </c>
      <c r="O14" t="n">
        <v>144</v>
      </c>
      <c r="P14" t="n">
        <v>337</v>
      </c>
      <c r="Q14" t="n">
        <v>673</v>
      </c>
      <c r="R14" t="n">
        <v>994</v>
      </c>
      <c r="S14" t="n">
        <v>1163</v>
      </c>
      <c r="T14" t="n">
        <v>1159</v>
      </c>
      <c r="U14" t="n">
        <v>940</v>
      </c>
      <c r="V14" t="n">
        <v>584</v>
      </c>
      <c r="W14" t="n">
        <v>297</v>
      </c>
      <c r="X14" t="n">
        <v>137</v>
      </c>
      <c r="Y14" t="n">
        <v>34</v>
      </c>
      <c r="Z14" t="n">
        <v>5</v>
      </c>
      <c r="AA14" t="n">
        <v>1</v>
      </c>
      <c r="AC14" t="n">
        <v>1</v>
      </c>
    </row>
    <row r="15" customFormat="1" s="21">
      <c r="A15" t="n">
        <v>1943</v>
      </c>
      <c r="B15" t="n">
        <v>7291</v>
      </c>
      <c r="D15" t="n">
        <v>2</v>
      </c>
      <c r="E15" t="n">
        <v>2</v>
      </c>
      <c r="F15" t="n">
        <v>2</v>
      </c>
      <c r="G15" t="n">
        <v>4</v>
      </c>
      <c r="H15" t="n">
        <v>10</v>
      </c>
      <c r="I15" t="n">
        <v>5</v>
      </c>
      <c r="J15" t="n">
        <v>11</v>
      </c>
      <c r="K15" t="n">
        <v>23</v>
      </c>
      <c r="L15" t="n">
        <v>34</v>
      </c>
      <c r="M15" t="n">
        <v>35</v>
      </c>
      <c r="N15" t="n">
        <v>67</v>
      </c>
      <c r="O15" t="n">
        <v>169</v>
      </c>
      <c r="P15" t="n">
        <v>354</v>
      </c>
      <c r="Q15" t="n">
        <v>688</v>
      </c>
      <c r="R15" t="n">
        <v>1091</v>
      </c>
      <c r="S15" t="n">
        <v>1301</v>
      </c>
      <c r="T15" t="n">
        <v>1308</v>
      </c>
      <c r="U15" t="n">
        <v>1011</v>
      </c>
      <c r="V15" t="n">
        <v>660</v>
      </c>
      <c r="W15" t="n">
        <v>345</v>
      </c>
      <c r="X15" t="n">
        <v>144</v>
      </c>
      <c r="Y15" t="n">
        <v>28</v>
      </c>
      <c r="Z15" t="n">
        <v>7</v>
      </c>
    </row>
    <row r="16">
      <c r="A16" t="n">
        <v>1944</v>
      </c>
      <c r="B16" t="n">
        <v>7975</v>
      </c>
      <c r="D16" t="n">
        <v>4</v>
      </c>
      <c r="E16" t="n">
        <v>3</v>
      </c>
      <c r="F16" t="n">
        <v>1</v>
      </c>
      <c r="H16" t="n">
        <v>8</v>
      </c>
      <c r="I16" t="n">
        <v>5</v>
      </c>
      <c r="J16" t="n">
        <v>12</v>
      </c>
      <c r="K16" t="n">
        <v>17</v>
      </c>
      <c r="L16" t="n">
        <v>29</v>
      </c>
      <c r="M16" t="n">
        <v>49</v>
      </c>
      <c r="N16" t="n">
        <v>77</v>
      </c>
      <c r="O16" t="n">
        <v>167</v>
      </c>
      <c r="P16" t="n">
        <v>355</v>
      </c>
      <c r="Q16" t="n">
        <v>740</v>
      </c>
      <c r="R16" t="n">
        <v>1165</v>
      </c>
      <c r="S16" t="n">
        <v>1580</v>
      </c>
      <c r="T16" t="n">
        <v>1407</v>
      </c>
      <c r="U16" t="n">
        <v>1141</v>
      </c>
      <c r="V16" t="n">
        <v>709</v>
      </c>
      <c r="W16" t="n">
        <v>320</v>
      </c>
      <c r="X16" t="n">
        <v>141</v>
      </c>
      <c r="Y16" t="n">
        <v>48</v>
      </c>
      <c r="Z16" t="n">
        <v>4</v>
      </c>
      <c r="AC16" t="n">
        <v>1</v>
      </c>
    </row>
    <row r="17" customFormat="1" s="21">
      <c r="A17" t="n">
        <v>1945</v>
      </c>
      <c r="B17" t="n">
        <v>8692</v>
      </c>
      <c r="C17" t="n">
        <v>3</v>
      </c>
      <c r="D17" t="n">
        <v>1</v>
      </c>
      <c r="E17" t="n">
        <v>4</v>
      </c>
      <c r="F17" t="n">
        <v>2</v>
      </c>
      <c r="H17" t="n">
        <v>10</v>
      </c>
      <c r="I17" t="n">
        <v>4</v>
      </c>
      <c r="J17" t="n">
        <v>15</v>
      </c>
      <c r="K17" t="n">
        <v>23</v>
      </c>
      <c r="L17" t="n">
        <v>35</v>
      </c>
      <c r="M17" t="n">
        <v>49</v>
      </c>
      <c r="N17" t="n">
        <v>95</v>
      </c>
      <c r="O17" t="n">
        <v>188</v>
      </c>
      <c r="P17" t="n">
        <v>398</v>
      </c>
      <c r="Q17" t="n">
        <v>746</v>
      </c>
      <c r="R17" t="n">
        <v>1222</v>
      </c>
      <c r="S17" t="n">
        <v>1762</v>
      </c>
      <c r="T17" t="n">
        <v>1556</v>
      </c>
      <c r="U17" t="n">
        <v>1229</v>
      </c>
      <c r="V17" t="n">
        <v>757</v>
      </c>
      <c r="W17" t="n">
        <v>413</v>
      </c>
      <c r="X17" t="n">
        <v>140</v>
      </c>
      <c r="Y17" t="n">
        <v>38</v>
      </c>
      <c r="Z17" t="n">
        <v>7</v>
      </c>
      <c r="AA17" t="n">
        <v>3</v>
      </c>
      <c r="AC17" t="n">
        <v>2</v>
      </c>
    </row>
    <row r="18" customFormat="1" s="21">
      <c r="A18" t="n">
        <v>1946</v>
      </c>
      <c r="B18" t="n">
        <v>9804</v>
      </c>
      <c r="C18" t="n">
        <v>2</v>
      </c>
      <c r="E18" t="n">
        <v>1</v>
      </c>
      <c r="F18" t="n">
        <v>3</v>
      </c>
      <c r="G18" t="n">
        <v>3</v>
      </c>
      <c r="H18" t="n">
        <v>9</v>
      </c>
      <c r="I18" t="n">
        <v>7</v>
      </c>
      <c r="J18" t="n">
        <v>14</v>
      </c>
      <c r="K18" t="n">
        <v>34</v>
      </c>
      <c r="L18" t="n">
        <v>24</v>
      </c>
      <c r="M18" t="n">
        <v>39</v>
      </c>
      <c r="N18" t="n">
        <v>72</v>
      </c>
      <c r="O18" t="n">
        <v>177</v>
      </c>
      <c r="P18" t="n">
        <v>390</v>
      </c>
      <c r="Q18" t="n">
        <v>784</v>
      </c>
      <c r="R18" t="n">
        <v>1453</v>
      </c>
      <c r="S18" t="n">
        <v>1793</v>
      </c>
      <c r="T18" t="n">
        <v>1900</v>
      </c>
      <c r="U18" t="n">
        <v>1410</v>
      </c>
      <c r="V18" t="n">
        <v>919</v>
      </c>
      <c r="W18" t="n">
        <v>493</v>
      </c>
      <c r="X18" t="n">
        <v>200</v>
      </c>
      <c r="Y18" t="n">
        <v>74</v>
      </c>
      <c r="Z18" t="n">
        <v>8</v>
      </c>
      <c r="AA18" t="n">
        <v>1</v>
      </c>
      <c r="AC18" t="n">
        <v>3</v>
      </c>
    </row>
    <row r="19" customFormat="1" s="21">
      <c r="A19" t="n">
        <v>1947</v>
      </c>
      <c r="B19" t="n">
        <v>11383</v>
      </c>
      <c r="C19" t="n">
        <v>1</v>
      </c>
      <c r="D19" t="n">
        <v>1</v>
      </c>
      <c r="E19" t="n">
        <v>4</v>
      </c>
      <c r="G19" t="n">
        <v>1</v>
      </c>
      <c r="H19" t="n">
        <v>7</v>
      </c>
      <c r="I19" t="n">
        <v>9</v>
      </c>
      <c r="J19" t="n">
        <v>16</v>
      </c>
      <c r="K19" t="n">
        <v>24</v>
      </c>
      <c r="L19" t="n">
        <v>34</v>
      </c>
      <c r="M19" t="n">
        <v>61</v>
      </c>
      <c r="N19" t="n">
        <v>83</v>
      </c>
      <c r="O19" t="n">
        <v>180</v>
      </c>
      <c r="P19" t="n">
        <v>493</v>
      </c>
      <c r="Q19" t="n">
        <v>840</v>
      </c>
      <c r="R19" t="n">
        <v>1599</v>
      </c>
      <c r="S19" t="n">
        <v>2099</v>
      </c>
      <c r="T19" t="n">
        <v>2218</v>
      </c>
      <c r="U19" t="n">
        <v>1711</v>
      </c>
      <c r="V19" t="n">
        <v>1101</v>
      </c>
      <c r="W19" t="n">
        <v>596</v>
      </c>
      <c r="X19" t="n">
        <v>227</v>
      </c>
      <c r="Y19" t="n">
        <v>68</v>
      </c>
      <c r="Z19" t="n">
        <v>12</v>
      </c>
      <c r="AA19" t="n">
        <v>1</v>
      </c>
      <c r="AB19" t="n">
        <v>1</v>
      </c>
      <c r="AC19" t="n">
        <v>3</v>
      </c>
    </row>
    <row r="20">
      <c r="A20" t="n">
        <v>1948</v>
      </c>
      <c r="B20" t="n">
        <v>12623</v>
      </c>
      <c r="C20" t="n">
        <v>3</v>
      </c>
      <c r="D20" t="n">
        <v>4</v>
      </c>
      <c r="E20" t="n">
        <v>1</v>
      </c>
      <c r="F20" t="n">
        <v>1</v>
      </c>
      <c r="H20" t="n">
        <v>9</v>
      </c>
      <c r="I20" t="n">
        <v>15</v>
      </c>
      <c r="J20" t="n">
        <v>11</v>
      </c>
      <c r="K20" t="n">
        <v>21</v>
      </c>
      <c r="L20" t="n">
        <v>39</v>
      </c>
      <c r="M20" t="n">
        <v>42</v>
      </c>
      <c r="N20" t="n">
        <v>92</v>
      </c>
      <c r="O20" t="n">
        <v>232</v>
      </c>
      <c r="P20" t="n">
        <v>447</v>
      </c>
      <c r="Q20" t="n">
        <v>974</v>
      </c>
      <c r="R20" t="n">
        <v>1620</v>
      </c>
      <c r="S20" t="n">
        <v>2306</v>
      </c>
      <c r="T20" t="n">
        <v>2440</v>
      </c>
      <c r="U20" t="n">
        <v>1976</v>
      </c>
      <c r="V20" t="n">
        <v>1265</v>
      </c>
      <c r="W20" t="n">
        <v>711</v>
      </c>
      <c r="X20" t="n">
        <v>316</v>
      </c>
      <c r="Y20" t="n">
        <v>83</v>
      </c>
      <c r="Z20" t="n">
        <v>13</v>
      </c>
      <c r="AA20" t="n">
        <v>4</v>
      </c>
      <c r="AC20" t="n">
        <v>7</v>
      </c>
    </row>
    <row r="21" customFormat="1" s="21">
      <c r="A21" t="n">
        <v>1949</v>
      </c>
      <c r="B21" t="n">
        <v>13254</v>
      </c>
      <c r="C21" t="n">
        <v>3</v>
      </c>
      <c r="D21" t="n">
        <v>1</v>
      </c>
      <c r="G21" t="n">
        <v>1</v>
      </c>
      <c r="H21" t="n">
        <v>5</v>
      </c>
      <c r="I21" t="n">
        <v>6</v>
      </c>
      <c r="J21" t="n">
        <v>6</v>
      </c>
      <c r="K21" t="n">
        <v>14</v>
      </c>
      <c r="L21" t="n">
        <v>21</v>
      </c>
      <c r="M21" t="n">
        <v>37</v>
      </c>
      <c r="N21" t="n">
        <v>80</v>
      </c>
      <c r="O21" t="n">
        <v>203</v>
      </c>
      <c r="P21" t="n">
        <v>462</v>
      </c>
      <c r="Q21" t="n">
        <v>956</v>
      </c>
      <c r="R21" t="n">
        <v>1695</v>
      </c>
      <c r="S21" t="n">
        <v>2381</v>
      </c>
      <c r="T21" t="n">
        <v>2579</v>
      </c>
      <c r="U21" t="n">
        <v>2050</v>
      </c>
      <c r="V21" t="n">
        <v>1488</v>
      </c>
      <c r="W21" t="n">
        <v>793</v>
      </c>
      <c r="X21" t="n">
        <v>344</v>
      </c>
      <c r="Y21" t="n">
        <v>95</v>
      </c>
      <c r="Z21" t="n">
        <v>25</v>
      </c>
      <c r="AA21" t="n">
        <v>5</v>
      </c>
      <c r="AC21" t="n">
        <v>9</v>
      </c>
    </row>
    <row r="22" customFormat="1" s="21">
      <c r="A22" t="n">
        <v>1950</v>
      </c>
      <c r="B22" t="n">
        <v>14601</v>
      </c>
      <c r="C22" t="n">
        <v>3</v>
      </c>
      <c r="D22" t="n">
        <v>1</v>
      </c>
      <c r="E22" t="n">
        <v>1</v>
      </c>
      <c r="F22" t="n">
        <v>2</v>
      </c>
      <c r="G22" t="n">
        <v>1</v>
      </c>
      <c r="H22" t="n">
        <v>8</v>
      </c>
      <c r="I22" t="n">
        <v>9</v>
      </c>
      <c r="J22" t="n">
        <v>4</v>
      </c>
      <c r="K22" t="n">
        <v>13</v>
      </c>
      <c r="L22" t="n">
        <v>14</v>
      </c>
      <c r="M22" t="n">
        <v>28</v>
      </c>
      <c r="N22" t="n">
        <v>97</v>
      </c>
      <c r="O22" t="n">
        <v>216</v>
      </c>
      <c r="P22" t="n">
        <v>501</v>
      </c>
      <c r="Q22" t="n">
        <v>1050</v>
      </c>
      <c r="R22" t="n">
        <v>1785</v>
      </c>
      <c r="S22" t="n">
        <v>2569</v>
      </c>
      <c r="T22" t="n">
        <v>2866</v>
      </c>
      <c r="U22" t="n">
        <v>2337</v>
      </c>
      <c r="V22" t="n">
        <v>1613</v>
      </c>
      <c r="W22" t="n">
        <v>911</v>
      </c>
      <c r="X22" t="n">
        <v>387</v>
      </c>
      <c r="Y22" t="n">
        <v>151</v>
      </c>
      <c r="Z22" t="n">
        <v>32</v>
      </c>
      <c r="AA22" t="n">
        <v>2</v>
      </c>
      <c r="AB22" t="n">
        <v>1</v>
      </c>
      <c r="AC22" t="n">
        <v>7</v>
      </c>
    </row>
    <row r="23" customFormat="1" s="21">
      <c r="A23" t="n">
        <v>1951</v>
      </c>
      <c r="B23" t="n">
        <v>15666</v>
      </c>
      <c r="C23" t="n">
        <v>1</v>
      </c>
      <c r="D23" t="n">
        <v>1</v>
      </c>
      <c r="E23" t="n">
        <v>1</v>
      </c>
      <c r="F23" t="n">
        <v>2</v>
      </c>
      <c r="H23" t="n">
        <v>5</v>
      </c>
      <c r="I23" t="n">
        <v>4</v>
      </c>
      <c r="J23" t="n">
        <v>8</v>
      </c>
      <c r="K23" t="n">
        <v>12</v>
      </c>
      <c r="L23" t="n">
        <v>24</v>
      </c>
      <c r="M23" t="n">
        <v>37</v>
      </c>
      <c r="N23" t="n">
        <v>75</v>
      </c>
      <c r="O23" t="n">
        <v>217</v>
      </c>
      <c r="P23" t="n">
        <v>510</v>
      </c>
      <c r="Q23" t="n">
        <v>1089</v>
      </c>
      <c r="R23" t="n">
        <v>1909</v>
      </c>
      <c r="S23" t="n">
        <v>2679</v>
      </c>
      <c r="T23" t="n">
        <v>3105</v>
      </c>
      <c r="U23" t="n">
        <v>2662</v>
      </c>
      <c r="V23" t="n">
        <v>1789</v>
      </c>
      <c r="W23" t="n">
        <v>954</v>
      </c>
      <c r="X23" t="n">
        <v>408</v>
      </c>
      <c r="Y23" t="n">
        <v>137</v>
      </c>
      <c r="Z23" t="n">
        <v>32</v>
      </c>
      <c r="AA23" t="n">
        <v>2</v>
      </c>
      <c r="AB23" t="n">
        <v>2</v>
      </c>
      <c r="AC23" t="n">
        <v>6</v>
      </c>
    </row>
    <row r="24" customFormat="1" s="21">
      <c r="A24" t="n">
        <v>1952</v>
      </c>
      <c r="B24" t="n">
        <v>17112</v>
      </c>
      <c r="C24" t="n">
        <v>2</v>
      </c>
      <c r="E24" t="n">
        <v>2</v>
      </c>
      <c r="F24" t="n">
        <v>2</v>
      </c>
      <c r="G24" t="n">
        <v>3</v>
      </c>
      <c r="H24" t="n">
        <v>9</v>
      </c>
      <c r="I24" t="n">
        <v>5</v>
      </c>
      <c r="J24" t="n">
        <v>2</v>
      </c>
      <c r="K24" t="n">
        <v>7</v>
      </c>
      <c r="L24" t="n">
        <v>26</v>
      </c>
      <c r="M24" t="n">
        <v>39</v>
      </c>
      <c r="N24" t="n">
        <v>86</v>
      </c>
      <c r="O24" t="n">
        <v>219</v>
      </c>
      <c r="P24" t="n">
        <v>564</v>
      </c>
      <c r="Q24" t="n">
        <v>1119</v>
      </c>
      <c r="R24" t="n">
        <v>1944</v>
      </c>
      <c r="S24" t="n">
        <v>2981</v>
      </c>
      <c r="T24" t="n">
        <v>3400</v>
      </c>
      <c r="U24" t="n">
        <v>3002</v>
      </c>
      <c r="V24" t="n">
        <v>1950</v>
      </c>
      <c r="W24" t="n">
        <v>1112</v>
      </c>
      <c r="X24" t="n">
        <v>444</v>
      </c>
      <c r="Y24" t="n">
        <v>166</v>
      </c>
      <c r="Z24" t="n">
        <v>30</v>
      </c>
      <c r="AA24" t="n">
        <v>4</v>
      </c>
      <c r="AC24" t="n">
        <v>3</v>
      </c>
    </row>
    <row r="25" customFormat="1" s="21">
      <c r="A25" t="n">
        <v>1953</v>
      </c>
      <c r="B25" t="n">
        <v>18890</v>
      </c>
      <c r="C25" t="n">
        <v>5</v>
      </c>
      <c r="D25" t="n">
        <v>3</v>
      </c>
      <c r="E25" t="n">
        <v>1</v>
      </c>
      <c r="G25" t="n">
        <v>2</v>
      </c>
      <c r="H25" t="n">
        <v>11</v>
      </c>
      <c r="I25" t="n">
        <v>5</v>
      </c>
      <c r="J25" t="n">
        <v>4</v>
      </c>
      <c r="K25" t="n">
        <v>13</v>
      </c>
      <c r="L25" t="n">
        <v>21</v>
      </c>
      <c r="M25" t="n">
        <v>39</v>
      </c>
      <c r="N25" t="n">
        <v>97</v>
      </c>
      <c r="O25" t="n">
        <v>234</v>
      </c>
      <c r="P25" t="n">
        <v>603</v>
      </c>
      <c r="Q25" t="n">
        <v>1215</v>
      </c>
      <c r="R25" t="n">
        <v>2177</v>
      </c>
      <c r="S25" t="n">
        <v>3260</v>
      </c>
      <c r="T25" t="n">
        <v>3757</v>
      </c>
      <c r="U25" t="n">
        <v>3315</v>
      </c>
      <c r="V25" t="n">
        <v>2155</v>
      </c>
      <c r="W25" t="n">
        <v>1233</v>
      </c>
      <c r="X25" t="n">
        <v>534</v>
      </c>
      <c r="Y25" t="n">
        <v>160</v>
      </c>
      <c r="Z25" t="n">
        <v>42</v>
      </c>
      <c r="AA25" t="n">
        <v>4</v>
      </c>
      <c r="AB25" t="n">
        <v>2</v>
      </c>
      <c r="AC25" t="n">
        <v>9</v>
      </c>
    </row>
    <row r="26" customFormat="1" s="21">
      <c r="A26" t="n">
        <v>1954</v>
      </c>
      <c r="B26" t="n">
        <v>19947</v>
      </c>
      <c r="C26" t="n">
        <v>1</v>
      </c>
      <c r="D26" t="n">
        <v>1</v>
      </c>
      <c r="E26" t="n">
        <v>2</v>
      </c>
      <c r="F26" t="n">
        <v>1</v>
      </c>
      <c r="G26" t="n">
        <v>1</v>
      </c>
      <c r="H26" t="n">
        <v>6</v>
      </c>
      <c r="I26" t="n">
        <v>4</v>
      </c>
      <c r="J26" t="n">
        <v>2</v>
      </c>
      <c r="K26" t="n">
        <v>15</v>
      </c>
      <c r="L26" t="n">
        <v>23</v>
      </c>
      <c r="M26" t="n">
        <v>38</v>
      </c>
      <c r="N26" t="n">
        <v>98</v>
      </c>
      <c r="O26" t="n">
        <v>207</v>
      </c>
      <c r="P26" t="n">
        <v>644</v>
      </c>
      <c r="Q26" t="n">
        <v>1315</v>
      </c>
      <c r="R26" t="n">
        <v>2157</v>
      </c>
      <c r="S26" t="n">
        <v>3250</v>
      </c>
      <c r="T26" t="n">
        <v>3916</v>
      </c>
      <c r="U26" t="n">
        <v>3676</v>
      </c>
      <c r="V26" t="n">
        <v>2484</v>
      </c>
      <c r="W26" t="n">
        <v>1302</v>
      </c>
      <c r="X26" t="n">
        <v>564</v>
      </c>
      <c r="Y26" t="n">
        <v>188</v>
      </c>
      <c r="Z26" t="n">
        <v>47</v>
      </c>
      <c r="AA26" t="n">
        <v>4</v>
      </c>
      <c r="AC26" t="n">
        <v>7</v>
      </c>
    </row>
    <row r="27" customFormat="1" s="21">
      <c r="A27" t="n">
        <v>1955</v>
      </c>
      <c r="B27" t="n">
        <v>21693</v>
      </c>
      <c r="C27" t="n">
        <v>4</v>
      </c>
      <c r="E27" t="n">
        <v>2</v>
      </c>
      <c r="G27" t="n">
        <v>1</v>
      </c>
      <c r="H27" t="n">
        <v>7</v>
      </c>
      <c r="I27" t="n">
        <v>6</v>
      </c>
      <c r="J27" t="n">
        <v>5</v>
      </c>
      <c r="K27" t="n">
        <v>12</v>
      </c>
      <c r="L27" t="n">
        <v>17</v>
      </c>
      <c r="M27" t="n">
        <v>38</v>
      </c>
      <c r="N27" t="n">
        <v>99</v>
      </c>
      <c r="O27" t="n">
        <v>259</v>
      </c>
      <c r="P27" t="n">
        <v>595</v>
      </c>
      <c r="Q27" t="n">
        <v>1417</v>
      </c>
      <c r="R27" t="n">
        <v>2306</v>
      </c>
      <c r="S27" t="n">
        <v>3416</v>
      </c>
      <c r="T27" t="n">
        <v>4270</v>
      </c>
      <c r="U27" t="n">
        <v>4015</v>
      </c>
      <c r="V27" t="n">
        <v>2736</v>
      </c>
      <c r="W27" t="n">
        <v>1558</v>
      </c>
      <c r="X27" t="n">
        <v>671</v>
      </c>
      <c r="Y27" t="n">
        <v>217</v>
      </c>
      <c r="Z27" t="n">
        <v>35</v>
      </c>
      <c r="AA27" t="n">
        <v>6</v>
      </c>
      <c r="AC27" t="n">
        <v>8</v>
      </c>
    </row>
    <row r="28" customFormat="1" s="21">
      <c r="A28" t="n">
        <v>1956</v>
      </c>
      <c r="B28" t="n">
        <v>23542</v>
      </c>
      <c r="C28" t="n">
        <v>5</v>
      </c>
      <c r="D28" t="n">
        <v>1</v>
      </c>
      <c r="F28" t="n">
        <v>2</v>
      </c>
      <c r="G28" t="n">
        <v>2</v>
      </c>
      <c r="H28" t="n">
        <v>10</v>
      </c>
      <c r="I28" t="n">
        <v>7</v>
      </c>
      <c r="J28" t="n">
        <v>5</v>
      </c>
      <c r="K28" t="n">
        <v>11</v>
      </c>
      <c r="L28" t="n">
        <v>22</v>
      </c>
      <c r="M28" t="n">
        <v>30</v>
      </c>
      <c r="N28" t="n">
        <v>112</v>
      </c>
      <c r="O28" t="n">
        <v>274</v>
      </c>
      <c r="P28" t="n">
        <v>674</v>
      </c>
      <c r="Q28" t="n">
        <v>1452</v>
      </c>
      <c r="R28" t="n">
        <v>2449</v>
      </c>
      <c r="S28" t="n">
        <v>3744</v>
      </c>
      <c r="T28" t="n">
        <v>4553</v>
      </c>
      <c r="U28" t="n">
        <v>4449</v>
      </c>
      <c r="V28" t="n">
        <v>3058</v>
      </c>
      <c r="W28" t="n">
        <v>1687</v>
      </c>
      <c r="X28" t="n">
        <v>711</v>
      </c>
      <c r="Y28" t="n">
        <v>236</v>
      </c>
      <c r="Z28" t="n">
        <v>49</v>
      </c>
      <c r="AA28" t="n">
        <v>5</v>
      </c>
      <c r="AB28" t="n">
        <v>2</v>
      </c>
      <c r="AC28" t="n">
        <v>2</v>
      </c>
    </row>
    <row r="29" customFormat="1" s="21">
      <c r="A29" t="n">
        <v>1957</v>
      </c>
      <c r="B29" t="n">
        <v>24851</v>
      </c>
      <c r="C29" t="n">
        <v>1</v>
      </c>
      <c r="D29" t="n">
        <v>5</v>
      </c>
      <c r="E29" t="n">
        <v>1</v>
      </c>
      <c r="F29" t="n">
        <v>1</v>
      </c>
      <c r="G29" t="n">
        <v>1</v>
      </c>
      <c r="H29" t="n">
        <v>9</v>
      </c>
      <c r="I29" t="n">
        <v>5</v>
      </c>
      <c r="J29" t="n">
        <v>6</v>
      </c>
      <c r="K29" t="n">
        <v>7</v>
      </c>
      <c r="L29" t="n">
        <v>22</v>
      </c>
      <c r="M29" t="n">
        <v>41</v>
      </c>
      <c r="N29" t="n">
        <v>112</v>
      </c>
      <c r="O29" t="n">
        <v>263</v>
      </c>
      <c r="P29" t="n">
        <v>691</v>
      </c>
      <c r="Q29" t="n">
        <v>1425</v>
      </c>
      <c r="R29" t="n">
        <v>2583</v>
      </c>
      <c r="S29" t="n">
        <v>3864</v>
      </c>
      <c r="T29" t="n">
        <v>4855</v>
      </c>
      <c r="U29" t="n">
        <v>4751</v>
      </c>
      <c r="V29" t="n">
        <v>3331</v>
      </c>
      <c r="W29" t="n">
        <v>1818</v>
      </c>
      <c r="X29" t="n">
        <v>744</v>
      </c>
      <c r="Y29" t="n">
        <v>255</v>
      </c>
      <c r="Z29" t="n">
        <v>47</v>
      </c>
      <c r="AA29" t="n">
        <v>13</v>
      </c>
      <c r="AC29" t="n">
        <v>9</v>
      </c>
    </row>
    <row r="30" customFormat="1" s="21">
      <c r="A30" t="n">
        <v>1958</v>
      </c>
      <c r="B30" t="n">
        <v>25938</v>
      </c>
      <c r="C30" t="n">
        <v>3</v>
      </c>
      <c r="D30" t="n">
        <v>1</v>
      </c>
      <c r="E30" t="n">
        <v>3</v>
      </c>
      <c r="F30" t="n">
        <v>1</v>
      </c>
      <c r="G30" t="n">
        <v>2</v>
      </c>
      <c r="H30" t="n">
        <v>10</v>
      </c>
      <c r="I30" t="n">
        <v>4</v>
      </c>
      <c r="J30" t="n">
        <v>9</v>
      </c>
      <c r="K30" t="n">
        <v>10</v>
      </c>
      <c r="L30" t="n">
        <v>17</v>
      </c>
      <c r="M30" t="n">
        <v>34</v>
      </c>
      <c r="N30" t="n">
        <v>123</v>
      </c>
      <c r="O30" t="n">
        <v>289</v>
      </c>
      <c r="P30" t="n">
        <v>688</v>
      </c>
      <c r="Q30" t="n">
        <v>1478</v>
      </c>
      <c r="R30" t="n">
        <v>2710</v>
      </c>
      <c r="S30" t="n">
        <v>3880</v>
      </c>
      <c r="T30" t="n">
        <v>5072</v>
      </c>
      <c r="U30" t="n">
        <v>5046</v>
      </c>
      <c r="V30" t="n">
        <v>3529</v>
      </c>
      <c r="W30" t="n">
        <v>1896</v>
      </c>
      <c r="X30" t="n">
        <v>822</v>
      </c>
      <c r="Y30" t="n">
        <v>261</v>
      </c>
      <c r="Z30" t="n">
        <v>53</v>
      </c>
      <c r="AA30" t="n">
        <v>5</v>
      </c>
      <c r="AB30" t="n">
        <v>1</v>
      </c>
      <c r="AC30" t="n">
        <v>1</v>
      </c>
    </row>
    <row r="31" customFormat="1" s="21">
      <c r="A31" t="n">
        <v>1959</v>
      </c>
      <c r="B31" t="n">
        <v>27483</v>
      </c>
      <c r="C31" t="n">
        <v>1</v>
      </c>
      <c r="E31" t="n">
        <v>3</v>
      </c>
      <c r="G31" t="n">
        <v>1</v>
      </c>
      <c r="H31" t="n">
        <v>5</v>
      </c>
      <c r="I31" t="n">
        <v>4</v>
      </c>
      <c r="J31" t="n">
        <v>5</v>
      </c>
      <c r="K31" t="n">
        <v>9</v>
      </c>
      <c r="L31" t="n">
        <v>10</v>
      </c>
      <c r="M31" t="n">
        <v>27</v>
      </c>
      <c r="N31" t="n">
        <v>129</v>
      </c>
      <c r="O31" t="n">
        <v>322</v>
      </c>
      <c r="P31" t="n">
        <v>695</v>
      </c>
      <c r="Q31" t="n">
        <v>1530</v>
      </c>
      <c r="R31" t="n">
        <v>2778</v>
      </c>
      <c r="S31" t="n">
        <v>4159</v>
      </c>
      <c r="T31" t="n">
        <v>5223</v>
      </c>
      <c r="U31" t="n">
        <v>5285</v>
      </c>
      <c r="V31" t="n">
        <v>3967</v>
      </c>
      <c r="W31" t="n">
        <v>2084</v>
      </c>
      <c r="X31" t="n">
        <v>855</v>
      </c>
      <c r="Y31" t="n">
        <v>320</v>
      </c>
      <c r="Z31" t="n">
        <v>64</v>
      </c>
      <c r="AA31" t="n">
        <v>9</v>
      </c>
      <c r="AC31" t="n">
        <v>3</v>
      </c>
    </row>
    <row r="32" customFormat="1" s="21">
      <c r="A32" t="n">
        <v>1960</v>
      </c>
      <c r="B32" t="n">
        <v>29033</v>
      </c>
      <c r="C32" t="n">
        <v>1</v>
      </c>
      <c r="D32" t="n">
        <v>2</v>
      </c>
      <c r="H32" t="n">
        <v>3</v>
      </c>
      <c r="I32" t="n">
        <v>3</v>
      </c>
      <c r="J32" t="n">
        <v>3</v>
      </c>
      <c r="K32" t="n">
        <v>7</v>
      </c>
      <c r="L32" t="n">
        <v>15</v>
      </c>
      <c r="M32" t="n">
        <v>37</v>
      </c>
      <c r="N32" t="n">
        <v>116</v>
      </c>
      <c r="O32" t="n">
        <v>322</v>
      </c>
      <c r="P32" t="n">
        <v>732</v>
      </c>
      <c r="Q32" t="n">
        <v>1571</v>
      </c>
      <c r="R32" t="n">
        <v>2979</v>
      </c>
      <c r="S32" t="n">
        <v>4346</v>
      </c>
      <c r="T32" t="n">
        <v>5322</v>
      </c>
      <c r="U32" t="n">
        <v>5531</v>
      </c>
      <c r="V32" t="n">
        <v>4379</v>
      </c>
      <c r="W32" t="n">
        <v>2300</v>
      </c>
      <c r="X32" t="n">
        <v>976</v>
      </c>
      <c r="Y32" t="n">
        <v>306</v>
      </c>
      <c r="Z32" t="n">
        <v>74</v>
      </c>
      <c r="AA32" t="n">
        <v>6</v>
      </c>
      <c r="AB32" t="n">
        <v>1</v>
      </c>
      <c r="AC32" t="n">
        <v>4</v>
      </c>
    </row>
    <row r="33" customFormat="1" s="21">
      <c r="A33" t="n">
        <v>1961</v>
      </c>
      <c r="B33" t="n">
        <v>30866</v>
      </c>
      <c r="C33" t="n">
        <v>3</v>
      </c>
      <c r="E33" t="n">
        <v>2</v>
      </c>
      <c r="F33" t="n">
        <v>2</v>
      </c>
      <c r="G33" t="n">
        <v>1</v>
      </c>
      <c r="H33" t="n">
        <v>8</v>
      </c>
      <c r="I33" t="n">
        <v>4</v>
      </c>
      <c r="J33" t="n">
        <v>2</v>
      </c>
      <c r="K33" t="n">
        <v>14</v>
      </c>
      <c r="L33" t="n">
        <v>16</v>
      </c>
      <c r="M33" t="n">
        <v>37</v>
      </c>
      <c r="N33" t="n">
        <v>126</v>
      </c>
      <c r="O33" t="n">
        <v>321</v>
      </c>
      <c r="P33" t="n">
        <v>815</v>
      </c>
      <c r="Q33" t="n">
        <v>1665</v>
      </c>
      <c r="R33" t="n">
        <v>3038</v>
      </c>
      <c r="S33" t="n">
        <v>4445</v>
      </c>
      <c r="T33" t="n">
        <v>5625</v>
      </c>
      <c r="U33" t="n">
        <v>6060</v>
      </c>
      <c r="V33" t="n">
        <v>4617</v>
      </c>
      <c r="W33" t="n">
        <v>2528</v>
      </c>
      <c r="X33" t="n">
        <v>1068</v>
      </c>
      <c r="Y33" t="n">
        <v>384</v>
      </c>
      <c r="Z33" t="n">
        <v>81</v>
      </c>
      <c r="AA33" t="n">
        <v>6</v>
      </c>
      <c r="AC33" t="n">
        <v>6</v>
      </c>
    </row>
    <row r="34" customFormat="1" s="19">
      <c r="A34" t="n">
        <v>1962</v>
      </c>
      <c r="B34" t="n">
        <v>32223</v>
      </c>
      <c r="C34" t="n">
        <v>2</v>
      </c>
      <c r="D34" t="n">
        <v>1</v>
      </c>
      <c r="E34" t="n">
        <v>1</v>
      </c>
      <c r="F34" t="n">
        <v>1</v>
      </c>
      <c r="H34" t="n">
        <v>5</v>
      </c>
      <c r="I34" t="n">
        <v>1</v>
      </c>
      <c r="J34" t="n">
        <v>3</v>
      </c>
      <c r="K34" t="n">
        <v>1</v>
      </c>
      <c r="L34" t="n">
        <v>10</v>
      </c>
      <c r="M34" t="n">
        <v>23</v>
      </c>
      <c r="N34" t="n">
        <v>108</v>
      </c>
      <c r="O34" t="n">
        <v>335</v>
      </c>
      <c r="P34" t="n">
        <v>826</v>
      </c>
      <c r="Q34" t="n">
        <v>1727</v>
      </c>
      <c r="R34" t="n">
        <v>3223</v>
      </c>
      <c r="S34" t="n">
        <v>4724</v>
      </c>
      <c r="T34" t="n">
        <v>5809</v>
      </c>
      <c r="U34" t="n">
        <v>6246</v>
      </c>
      <c r="V34" t="n">
        <v>4837</v>
      </c>
      <c r="W34" t="n">
        <v>2764</v>
      </c>
      <c r="X34" t="n">
        <v>1130</v>
      </c>
      <c r="Y34" t="n">
        <v>359</v>
      </c>
      <c r="Z34" t="n">
        <v>82</v>
      </c>
      <c r="AA34" t="n">
        <v>8</v>
      </c>
      <c r="AC34" t="n">
        <v>6</v>
      </c>
    </row>
    <row r="35" customFormat="1" s="19">
      <c r="A35" t="n">
        <v>1963</v>
      </c>
      <c r="B35" t="n">
        <v>33482</v>
      </c>
      <c r="C35" t="n">
        <v>4</v>
      </c>
      <c r="D35" t="n">
        <v>1</v>
      </c>
      <c r="E35" t="n">
        <v>1</v>
      </c>
      <c r="G35" t="n">
        <v>1</v>
      </c>
      <c r="H35" t="n">
        <v>7</v>
      </c>
      <c r="I35" t="n">
        <v>1</v>
      </c>
      <c r="J35" t="n">
        <v>3</v>
      </c>
      <c r="K35" t="n">
        <v>3</v>
      </c>
      <c r="L35" t="n">
        <v>12</v>
      </c>
      <c r="M35" t="n">
        <v>23</v>
      </c>
      <c r="N35" t="n">
        <v>117</v>
      </c>
      <c r="O35" t="n">
        <v>343</v>
      </c>
      <c r="P35" t="n">
        <v>824</v>
      </c>
      <c r="Q35" t="n">
        <v>1773</v>
      </c>
      <c r="R35" t="n">
        <v>3158</v>
      </c>
      <c r="S35" t="n">
        <v>4762</v>
      </c>
      <c r="T35" t="n">
        <v>6002</v>
      </c>
      <c r="U35" t="n">
        <v>6488</v>
      </c>
      <c r="V35" t="n">
        <v>5210</v>
      </c>
      <c r="W35" t="n">
        <v>3019</v>
      </c>
      <c r="X35" t="n">
        <v>1231</v>
      </c>
      <c r="Y35" t="n">
        <v>400</v>
      </c>
      <c r="Z35" t="n">
        <v>94</v>
      </c>
      <c r="AA35" t="n">
        <v>6</v>
      </c>
      <c r="AB35" t="n">
        <v>1</v>
      </c>
      <c r="AC35" t="n">
        <v>5</v>
      </c>
    </row>
    <row r="36" customFormat="1" s="21">
      <c r="A36" t="n">
        <v>1964</v>
      </c>
      <c r="B36" t="n">
        <v>35954</v>
      </c>
      <c r="C36" t="n">
        <v>2</v>
      </c>
      <c r="D36" t="n">
        <v>2</v>
      </c>
      <c r="E36" t="n">
        <v>1</v>
      </c>
      <c r="G36" t="n">
        <v>2</v>
      </c>
      <c r="H36" t="n">
        <v>7</v>
      </c>
      <c r="I36" t="n">
        <v>5</v>
      </c>
      <c r="J36" t="n">
        <v>3</v>
      </c>
      <c r="K36" t="n">
        <v>4</v>
      </c>
      <c r="L36" t="n">
        <v>21</v>
      </c>
      <c r="M36" t="n">
        <v>30</v>
      </c>
      <c r="N36" t="n">
        <v>106</v>
      </c>
      <c r="O36" t="n">
        <v>370</v>
      </c>
      <c r="P36" t="n">
        <v>910</v>
      </c>
      <c r="Q36" t="n">
        <v>1880</v>
      </c>
      <c r="R36" t="n">
        <v>3398</v>
      </c>
      <c r="S36" t="n">
        <v>5202</v>
      </c>
      <c r="T36" t="n">
        <v>6400</v>
      </c>
      <c r="U36" t="n">
        <v>6772</v>
      </c>
      <c r="V36" t="n">
        <v>5562</v>
      </c>
      <c r="W36" t="n">
        <v>3431</v>
      </c>
      <c r="X36" t="n">
        <v>1338</v>
      </c>
      <c r="Y36" t="n">
        <v>405</v>
      </c>
      <c r="Z36" t="n">
        <v>96</v>
      </c>
      <c r="AA36" t="n">
        <v>7</v>
      </c>
      <c r="AB36" t="n">
        <v>2</v>
      </c>
      <c r="AC36" t="n">
        <v>5</v>
      </c>
    </row>
    <row r="37" customFormat="1" s="19">
      <c r="A37" t="n">
        <v>1965</v>
      </c>
      <c r="B37" t="n">
        <v>37720</v>
      </c>
      <c r="C37" t="n">
        <v>5</v>
      </c>
      <c r="D37" t="n">
        <v>1</v>
      </c>
      <c r="F37" t="n">
        <v>1</v>
      </c>
      <c r="H37" t="n">
        <v>7</v>
      </c>
      <c r="I37" t="n">
        <v>3</v>
      </c>
      <c r="K37" t="n">
        <v>13</v>
      </c>
      <c r="L37" t="n">
        <v>21</v>
      </c>
      <c r="M37" t="n">
        <v>34</v>
      </c>
      <c r="N37" t="n">
        <v>102</v>
      </c>
      <c r="O37" t="n">
        <v>383</v>
      </c>
      <c r="P37" t="n">
        <v>950</v>
      </c>
      <c r="Q37" t="n">
        <v>1954</v>
      </c>
      <c r="R37" t="n">
        <v>3591</v>
      </c>
      <c r="S37" t="n">
        <v>5342</v>
      </c>
      <c r="T37" t="n">
        <v>6596</v>
      </c>
      <c r="U37" t="n">
        <v>6971</v>
      </c>
      <c r="V37" t="n">
        <v>6029</v>
      </c>
      <c r="W37" t="n">
        <v>3575</v>
      </c>
      <c r="X37" t="n">
        <v>1551</v>
      </c>
      <c r="Y37" t="n">
        <v>491</v>
      </c>
      <c r="Z37" t="n">
        <v>87</v>
      </c>
      <c r="AA37" t="n">
        <v>18</v>
      </c>
      <c r="AB37" t="n">
        <v>1</v>
      </c>
      <c r="AC37" t="n">
        <v>1</v>
      </c>
    </row>
    <row r="38" customFormat="1" s="21">
      <c r="A38" t="n">
        <v>1966</v>
      </c>
      <c r="B38" t="n">
        <v>39419</v>
      </c>
      <c r="G38" t="n">
        <v>1</v>
      </c>
      <c r="H38" t="n">
        <v>1</v>
      </c>
      <c r="I38" t="n">
        <v>1</v>
      </c>
      <c r="J38" t="n">
        <v>1</v>
      </c>
      <c r="K38" t="n">
        <v>8</v>
      </c>
      <c r="L38" t="n">
        <v>17</v>
      </c>
      <c r="M38" t="n">
        <v>28</v>
      </c>
      <c r="N38" t="n">
        <v>121</v>
      </c>
      <c r="O38" t="n">
        <v>350</v>
      </c>
      <c r="P38" t="n">
        <v>951</v>
      </c>
      <c r="Q38" t="n">
        <v>1930</v>
      </c>
      <c r="R38" t="n">
        <v>3674</v>
      </c>
      <c r="S38" t="n">
        <v>5438</v>
      </c>
      <c r="T38" t="n">
        <v>7076</v>
      </c>
      <c r="U38" t="n">
        <v>7262</v>
      </c>
      <c r="V38" t="n">
        <v>6258</v>
      </c>
      <c r="W38" t="n">
        <v>3986</v>
      </c>
      <c r="X38" t="n">
        <v>1701</v>
      </c>
      <c r="Y38" t="n">
        <v>493</v>
      </c>
      <c r="Z38" t="n">
        <v>100</v>
      </c>
      <c r="AA38" t="n">
        <v>17</v>
      </c>
      <c r="AC38" t="n">
        <v>6</v>
      </c>
    </row>
    <row r="39" customFormat="1" s="21">
      <c r="A39" t="n">
        <v>1967</v>
      </c>
      <c r="B39" t="n">
        <v>41446</v>
      </c>
      <c r="C39" t="n">
        <v>3</v>
      </c>
      <c r="E39" t="n">
        <v>3</v>
      </c>
      <c r="F39" t="n">
        <v>1</v>
      </c>
      <c r="G39" t="n">
        <v>2</v>
      </c>
      <c r="H39" t="n">
        <v>9</v>
      </c>
      <c r="J39" t="n">
        <v>5</v>
      </c>
      <c r="K39" t="n">
        <v>9</v>
      </c>
      <c r="L39" t="n">
        <v>16</v>
      </c>
      <c r="M39" t="n">
        <v>20</v>
      </c>
      <c r="N39" t="n">
        <v>110</v>
      </c>
      <c r="O39" t="n">
        <v>380</v>
      </c>
      <c r="P39" t="n">
        <v>982</v>
      </c>
      <c r="Q39" t="n">
        <v>2031</v>
      </c>
      <c r="R39" t="n">
        <v>3762</v>
      </c>
      <c r="S39" t="n">
        <v>5638</v>
      </c>
      <c r="T39" t="n">
        <v>7241</v>
      </c>
      <c r="U39" t="n">
        <v>7679</v>
      </c>
      <c r="V39" t="n">
        <v>6536</v>
      </c>
      <c r="W39" t="n">
        <v>4413</v>
      </c>
      <c r="X39" t="n">
        <v>1921</v>
      </c>
      <c r="Y39" t="n">
        <v>558</v>
      </c>
      <c r="Z39" t="n">
        <v>115</v>
      </c>
      <c r="AA39" t="n">
        <v>18</v>
      </c>
      <c r="AB39" t="n">
        <v>3</v>
      </c>
    </row>
    <row r="40" customFormat="1" s="21">
      <c r="A40" t="n">
        <v>1968</v>
      </c>
      <c r="B40" t="n">
        <v>44751</v>
      </c>
      <c r="C40" t="n">
        <v>2</v>
      </c>
      <c r="E40" t="n">
        <v>1</v>
      </c>
      <c r="H40" t="n">
        <v>3</v>
      </c>
      <c r="I40" t="n">
        <v>4</v>
      </c>
      <c r="J40" t="n">
        <v>7</v>
      </c>
      <c r="K40" t="n">
        <v>15</v>
      </c>
      <c r="L40" t="n">
        <v>22</v>
      </c>
      <c r="M40" t="n">
        <v>34</v>
      </c>
      <c r="N40" t="n">
        <v>116</v>
      </c>
      <c r="O40" t="n">
        <v>388</v>
      </c>
      <c r="P40" t="n">
        <v>1070</v>
      </c>
      <c r="Q40" t="n">
        <v>2210</v>
      </c>
      <c r="R40" t="n">
        <v>3973</v>
      </c>
      <c r="S40" t="n">
        <v>6126</v>
      </c>
      <c r="T40" t="n">
        <v>7893</v>
      </c>
      <c r="U40" t="n">
        <v>8097</v>
      </c>
      <c r="V40" t="n">
        <v>7227</v>
      </c>
      <c r="W40" t="n">
        <v>4685</v>
      </c>
      <c r="X40" t="n">
        <v>2071</v>
      </c>
      <c r="Y40" t="n">
        <v>639</v>
      </c>
      <c r="Z40" t="n">
        <v>143</v>
      </c>
      <c r="AA40" t="n">
        <v>22</v>
      </c>
      <c r="AB40" t="n">
        <v>1</v>
      </c>
      <c r="AC40" t="n">
        <v>5</v>
      </c>
    </row>
    <row r="41" customFormat="1" s="21">
      <c r="A41" t="n">
        <v>1969</v>
      </c>
      <c r="B41" t="n">
        <v>45988</v>
      </c>
      <c r="G41" t="n">
        <v>1</v>
      </c>
      <c r="H41" t="n">
        <v>1</v>
      </c>
      <c r="I41" t="n">
        <v>5</v>
      </c>
      <c r="J41" t="n">
        <v>9</v>
      </c>
      <c r="K41" t="n">
        <v>11</v>
      </c>
      <c r="L41" t="n">
        <v>24</v>
      </c>
      <c r="M41" t="n">
        <v>28</v>
      </c>
      <c r="N41" t="n">
        <v>99</v>
      </c>
      <c r="O41" t="n">
        <v>369</v>
      </c>
      <c r="P41" t="n">
        <v>1162</v>
      </c>
      <c r="Q41" t="n">
        <v>2267</v>
      </c>
      <c r="R41" t="n">
        <v>3997</v>
      </c>
      <c r="S41" t="n">
        <v>6264</v>
      </c>
      <c r="T41" t="n">
        <v>8151</v>
      </c>
      <c r="U41" t="n">
        <v>8399</v>
      </c>
      <c r="V41" t="n">
        <v>7236</v>
      </c>
      <c r="W41" t="n">
        <v>4886</v>
      </c>
      <c r="X41" t="n">
        <v>2191</v>
      </c>
      <c r="Y41" t="n">
        <v>712</v>
      </c>
      <c r="Z41" t="n">
        <v>154</v>
      </c>
      <c r="AA41" t="n">
        <v>18</v>
      </c>
      <c r="AB41" t="n">
        <v>2</v>
      </c>
      <c r="AC41" t="n">
        <v>3</v>
      </c>
    </row>
    <row r="42" customFormat="1" s="21">
      <c r="A42" t="n">
        <v>1970</v>
      </c>
      <c r="B42" t="n">
        <v>48194</v>
      </c>
      <c r="C42" t="n">
        <v>3</v>
      </c>
      <c r="D42" t="n">
        <v>1</v>
      </c>
      <c r="E42" t="n">
        <v>1</v>
      </c>
      <c r="F42" t="n">
        <v>1</v>
      </c>
      <c r="H42" t="n">
        <v>6</v>
      </c>
      <c r="I42" t="n">
        <v>2</v>
      </c>
      <c r="J42" t="n">
        <v>4</v>
      </c>
      <c r="K42" t="n">
        <v>17</v>
      </c>
      <c r="L42" t="n">
        <v>18</v>
      </c>
      <c r="M42" t="n">
        <v>43</v>
      </c>
      <c r="N42" t="n">
        <v>107</v>
      </c>
      <c r="O42" t="n">
        <v>361</v>
      </c>
      <c r="P42" t="n">
        <v>1142</v>
      </c>
      <c r="Q42" t="n">
        <v>2360</v>
      </c>
      <c r="R42" t="n">
        <v>4140</v>
      </c>
      <c r="S42" t="n">
        <v>6650</v>
      </c>
      <c r="T42" t="n">
        <v>8431</v>
      </c>
      <c r="U42" t="n">
        <v>8741</v>
      </c>
      <c r="V42" t="n">
        <v>7465</v>
      </c>
      <c r="W42" t="n">
        <v>5222</v>
      </c>
      <c r="X42" t="n">
        <v>2474</v>
      </c>
      <c r="Y42" t="n">
        <v>797</v>
      </c>
      <c r="Z42" t="n">
        <v>184</v>
      </c>
      <c r="AA42" t="n">
        <v>21</v>
      </c>
      <c r="AB42" t="n">
        <v>4</v>
      </c>
      <c r="AC42" t="n">
        <v>5</v>
      </c>
    </row>
    <row r="43" customFormat="1" s="21">
      <c r="A43" t="n">
        <v>1971</v>
      </c>
      <c r="B43" t="n">
        <v>50110</v>
      </c>
      <c r="D43" t="n">
        <v>1</v>
      </c>
      <c r="E43" t="n">
        <v>2</v>
      </c>
      <c r="G43" t="n">
        <v>1</v>
      </c>
      <c r="H43" t="n">
        <v>4</v>
      </c>
      <c r="I43" t="n">
        <v>3</v>
      </c>
      <c r="J43" t="n">
        <v>8</v>
      </c>
      <c r="K43" t="n">
        <v>11</v>
      </c>
      <c r="L43" t="n">
        <v>25</v>
      </c>
      <c r="M43" t="n">
        <v>39</v>
      </c>
      <c r="N43" t="n">
        <v>120</v>
      </c>
      <c r="O43" t="n">
        <v>362</v>
      </c>
      <c r="P43" t="n">
        <v>1059</v>
      </c>
      <c r="Q43" t="n">
        <v>2432</v>
      </c>
      <c r="R43" t="n">
        <v>4144</v>
      </c>
      <c r="S43" t="n">
        <v>6594</v>
      </c>
      <c r="T43" t="n">
        <v>8466</v>
      </c>
      <c r="U43" t="n">
        <v>9392</v>
      </c>
      <c r="V43" t="n">
        <v>7842</v>
      </c>
      <c r="W43" t="n">
        <v>5641</v>
      </c>
      <c r="X43" t="n">
        <v>2784</v>
      </c>
      <c r="Y43" t="n">
        <v>939</v>
      </c>
      <c r="Z43" t="n">
        <v>207</v>
      </c>
      <c r="AA43" t="n">
        <v>34</v>
      </c>
      <c r="AC43" t="n">
        <v>4</v>
      </c>
    </row>
    <row r="44" customFormat="1" s="21">
      <c r="A44" t="n">
        <v>1972</v>
      </c>
      <c r="B44" t="n">
        <v>52312</v>
      </c>
      <c r="C44" t="n">
        <v>4</v>
      </c>
      <c r="E44" t="n">
        <v>4</v>
      </c>
      <c r="H44" t="n">
        <v>8</v>
      </c>
      <c r="I44" t="n">
        <v>2</v>
      </c>
      <c r="J44" t="n">
        <v>6</v>
      </c>
      <c r="K44" t="n">
        <v>16</v>
      </c>
      <c r="L44" t="n">
        <v>12</v>
      </c>
      <c r="M44" t="n">
        <v>30</v>
      </c>
      <c r="N44" t="n">
        <v>82</v>
      </c>
      <c r="O44" t="n">
        <v>356</v>
      </c>
      <c r="P44" t="n">
        <v>1068</v>
      </c>
      <c r="Q44" t="n">
        <v>2520</v>
      </c>
      <c r="R44" t="n">
        <v>4404</v>
      </c>
      <c r="S44" t="n">
        <v>6860</v>
      </c>
      <c r="T44" t="n">
        <v>9000</v>
      </c>
      <c r="U44" t="n">
        <v>9632</v>
      </c>
      <c r="V44" t="n">
        <v>8252</v>
      </c>
      <c r="W44" t="n">
        <v>5980</v>
      </c>
      <c r="X44" t="n">
        <v>2916</v>
      </c>
      <c r="Y44" t="n">
        <v>916</v>
      </c>
      <c r="Z44" t="n">
        <v>202</v>
      </c>
      <c r="AA44" t="n">
        <v>32</v>
      </c>
      <c r="AB44" t="n">
        <v>6</v>
      </c>
      <c r="AC44" t="n">
        <v>12</v>
      </c>
    </row>
    <row r="45" customFormat="1" s="21">
      <c r="A45" t="n">
        <v>1973</v>
      </c>
      <c r="B45" t="n">
        <v>53493</v>
      </c>
      <c r="C45" t="n">
        <v>1</v>
      </c>
      <c r="D45" t="n">
        <v>3</v>
      </c>
      <c r="E45" t="n">
        <v>1</v>
      </c>
      <c r="G45" t="n">
        <v>1</v>
      </c>
      <c r="H45" t="n">
        <v>6</v>
      </c>
      <c r="I45" t="n">
        <v>2</v>
      </c>
      <c r="J45" t="n">
        <v>9</v>
      </c>
      <c r="K45" t="n">
        <v>9</v>
      </c>
      <c r="L45" t="n">
        <v>15</v>
      </c>
      <c r="M45" t="n">
        <v>37</v>
      </c>
      <c r="N45" t="n">
        <v>99</v>
      </c>
      <c r="O45" t="n">
        <v>413</v>
      </c>
      <c r="P45" t="n">
        <v>982</v>
      </c>
      <c r="Q45" t="n">
        <v>2502</v>
      </c>
      <c r="R45" t="n">
        <v>4377</v>
      </c>
      <c r="S45" t="n">
        <v>6821</v>
      </c>
      <c r="T45" t="n">
        <v>9297</v>
      </c>
      <c r="U45" t="n">
        <v>10072</v>
      </c>
      <c r="V45" t="n">
        <v>8506</v>
      </c>
      <c r="W45" t="n">
        <v>5944</v>
      </c>
      <c r="X45" t="n">
        <v>3083</v>
      </c>
      <c r="Y45" t="n">
        <v>1069</v>
      </c>
      <c r="Z45" t="n">
        <v>214</v>
      </c>
      <c r="AA45" t="n">
        <v>30</v>
      </c>
      <c r="AB45" t="n">
        <v>4</v>
      </c>
      <c r="AC45" t="n">
        <v>2</v>
      </c>
    </row>
    <row r="46" customFormat="1" s="21">
      <c r="A46" t="n">
        <v>1974</v>
      </c>
      <c r="B46" t="n">
        <v>55525</v>
      </c>
      <c r="C46" t="n">
        <v>1</v>
      </c>
      <c r="D46" t="n">
        <v>1</v>
      </c>
      <c r="E46" t="n">
        <v>1</v>
      </c>
      <c r="F46" t="n">
        <v>1</v>
      </c>
      <c r="G46" t="n">
        <v>1</v>
      </c>
      <c r="H46" t="n">
        <v>5</v>
      </c>
      <c r="I46" t="n">
        <v>2</v>
      </c>
      <c r="J46" t="n">
        <v>4</v>
      </c>
      <c r="K46" t="n">
        <v>8</v>
      </c>
      <c r="L46" t="n">
        <v>18</v>
      </c>
      <c r="M46" t="n">
        <v>34</v>
      </c>
      <c r="N46" t="n">
        <v>107</v>
      </c>
      <c r="O46" t="n">
        <v>346</v>
      </c>
      <c r="P46" t="n">
        <v>1010</v>
      </c>
      <c r="Q46" t="n">
        <v>2550</v>
      </c>
      <c r="R46" t="n">
        <v>4661</v>
      </c>
      <c r="S46" t="n">
        <v>6971</v>
      </c>
      <c r="T46" t="n">
        <v>9656</v>
      </c>
      <c r="U46" t="n">
        <v>10331</v>
      </c>
      <c r="V46" t="n">
        <v>8752</v>
      </c>
      <c r="W46" t="n">
        <v>6327</v>
      </c>
      <c r="X46" t="n">
        <v>3305</v>
      </c>
      <c r="Y46" t="n">
        <v>1165</v>
      </c>
      <c r="Z46" t="n">
        <v>233</v>
      </c>
      <c r="AA46" t="n">
        <v>35</v>
      </c>
      <c r="AB46" t="n">
        <v>1</v>
      </c>
      <c r="AC46" t="n">
        <v>4</v>
      </c>
    </row>
    <row r="47" customFormat="1" s="21">
      <c r="A47" t="n">
        <v>1975</v>
      </c>
      <c r="B47" t="n">
        <v>57159</v>
      </c>
      <c r="C47" t="n">
        <v>2</v>
      </c>
      <c r="E47" t="n">
        <v>3</v>
      </c>
      <c r="F47" t="n">
        <v>2</v>
      </c>
      <c r="H47" t="n">
        <v>7</v>
      </c>
      <c r="I47" t="n">
        <v>3</v>
      </c>
      <c r="J47" t="n">
        <v>2</v>
      </c>
      <c r="K47" t="n">
        <v>13</v>
      </c>
      <c r="L47" t="n">
        <v>18</v>
      </c>
      <c r="M47" t="n">
        <v>44</v>
      </c>
      <c r="N47" t="n">
        <v>122</v>
      </c>
      <c r="O47" t="n">
        <v>320</v>
      </c>
      <c r="P47" t="n">
        <v>959</v>
      </c>
      <c r="Q47" t="n">
        <v>2471</v>
      </c>
      <c r="R47" t="n">
        <v>4746</v>
      </c>
      <c r="S47" t="n">
        <v>6953</v>
      </c>
      <c r="T47" t="n">
        <v>9758</v>
      </c>
      <c r="U47" t="n">
        <v>10791</v>
      </c>
      <c r="V47" t="n">
        <v>9416</v>
      </c>
      <c r="W47" t="n">
        <v>6394</v>
      </c>
      <c r="X47" t="n">
        <v>3595</v>
      </c>
      <c r="Y47" t="n">
        <v>1218</v>
      </c>
      <c r="Z47" t="n">
        <v>280</v>
      </c>
      <c r="AA47" t="n">
        <v>43</v>
      </c>
      <c r="AB47" t="n">
        <v>4</v>
      </c>
      <c r="AC47" t="n">
        <v>2</v>
      </c>
    </row>
    <row r="48" customFormat="1" s="21">
      <c r="A48" t="n">
        <v>1976</v>
      </c>
      <c r="B48" t="n">
        <v>59307</v>
      </c>
      <c r="D48" t="n">
        <v>2</v>
      </c>
      <c r="E48" t="n">
        <v>2</v>
      </c>
      <c r="F48" t="n">
        <v>1</v>
      </c>
      <c r="H48" t="n">
        <v>5</v>
      </c>
      <c r="I48" t="n">
        <v>3</v>
      </c>
      <c r="K48" t="n">
        <v>13</v>
      </c>
      <c r="L48" t="n">
        <v>26</v>
      </c>
      <c r="M48" t="n">
        <v>29</v>
      </c>
      <c r="N48" t="n">
        <v>105</v>
      </c>
      <c r="O48" t="n">
        <v>337</v>
      </c>
      <c r="P48" t="n">
        <v>956</v>
      </c>
      <c r="Q48" t="n">
        <v>2432</v>
      </c>
      <c r="R48" t="n">
        <v>4738</v>
      </c>
      <c r="S48" t="n">
        <v>7279</v>
      </c>
      <c r="T48" t="n">
        <v>9961</v>
      </c>
      <c r="U48" t="n">
        <v>11168</v>
      </c>
      <c r="V48" t="n">
        <v>9809</v>
      </c>
      <c r="W48" t="n">
        <v>6921</v>
      </c>
      <c r="X48" t="n">
        <v>3798</v>
      </c>
      <c r="Y48" t="n">
        <v>1385</v>
      </c>
      <c r="Z48" t="n">
        <v>301</v>
      </c>
      <c r="AA48" t="n">
        <v>35</v>
      </c>
      <c r="AB48" t="n">
        <v>3</v>
      </c>
      <c r="AC48" t="n">
        <v>3</v>
      </c>
    </row>
    <row r="49" customFormat="1" s="21">
      <c r="A49" t="n">
        <v>1977</v>
      </c>
      <c r="B49" t="n">
        <v>61227</v>
      </c>
      <c r="H49" t="n">
        <v>0</v>
      </c>
      <c r="I49" t="n">
        <v>3</v>
      </c>
      <c r="J49" t="n">
        <v>1</v>
      </c>
      <c r="K49" t="n">
        <v>8</v>
      </c>
      <c r="L49" t="n">
        <v>15</v>
      </c>
      <c r="M49" t="n">
        <v>48</v>
      </c>
      <c r="N49" t="n">
        <v>118</v>
      </c>
      <c r="O49" t="n">
        <v>350</v>
      </c>
      <c r="P49" t="n">
        <v>877</v>
      </c>
      <c r="Q49" t="n">
        <v>2376</v>
      </c>
      <c r="R49" t="n">
        <v>4800</v>
      </c>
      <c r="S49" t="n">
        <v>7331</v>
      </c>
      <c r="T49" t="n">
        <v>10143</v>
      </c>
      <c r="U49" t="n">
        <v>11576</v>
      </c>
      <c r="V49" t="n">
        <v>10419</v>
      </c>
      <c r="W49" t="n">
        <v>7333</v>
      </c>
      <c r="X49" t="n">
        <v>3956</v>
      </c>
      <c r="Y49" t="n">
        <v>1476</v>
      </c>
      <c r="Z49" t="n">
        <v>334</v>
      </c>
      <c r="AA49" t="n">
        <v>55</v>
      </c>
      <c r="AB49" t="n">
        <v>5</v>
      </c>
      <c r="AC49" t="n">
        <v>3</v>
      </c>
    </row>
    <row r="50" customFormat="1" s="21">
      <c r="A50" t="n">
        <v>1978</v>
      </c>
      <c r="B50" t="n">
        <v>63532</v>
      </c>
      <c r="C50" t="n">
        <v>2</v>
      </c>
      <c r="G50" t="n">
        <v>1</v>
      </c>
      <c r="H50" t="n">
        <v>3</v>
      </c>
      <c r="J50" t="n">
        <v>5</v>
      </c>
      <c r="K50" t="n">
        <v>8</v>
      </c>
      <c r="L50" t="n">
        <v>15</v>
      </c>
      <c r="M50" t="n">
        <v>39</v>
      </c>
      <c r="N50" t="n">
        <v>116</v>
      </c>
      <c r="O50" t="n">
        <v>327</v>
      </c>
      <c r="P50" t="n">
        <v>877</v>
      </c>
      <c r="Q50" t="n">
        <v>2289</v>
      </c>
      <c r="R50" t="n">
        <v>4920</v>
      </c>
      <c r="S50" t="n">
        <v>7742</v>
      </c>
      <c r="T50" t="n">
        <v>10519</v>
      </c>
      <c r="U50" t="n">
        <v>11966</v>
      </c>
      <c r="V50" t="n">
        <v>10963</v>
      </c>
      <c r="W50" t="n">
        <v>7417</v>
      </c>
      <c r="X50" t="n">
        <v>4241</v>
      </c>
      <c r="Y50" t="n">
        <v>1656</v>
      </c>
      <c r="Z50" t="n">
        <v>375</v>
      </c>
      <c r="AA50" t="n">
        <v>42</v>
      </c>
      <c r="AB50" t="n">
        <v>5</v>
      </c>
      <c r="AC50" t="n">
        <v>7</v>
      </c>
    </row>
    <row r="51" customFormat="1" s="21">
      <c r="A51" t="n">
        <v>1979</v>
      </c>
      <c r="B51" t="n">
        <v>65087</v>
      </c>
      <c r="G51" t="n">
        <v>1</v>
      </c>
      <c r="H51" t="n">
        <v>1</v>
      </c>
      <c r="I51" t="n">
        <v>2</v>
      </c>
      <c r="J51" t="n">
        <v>3</v>
      </c>
      <c r="K51" t="n">
        <v>10</v>
      </c>
      <c r="L51" t="n">
        <v>19</v>
      </c>
      <c r="M51" t="n">
        <v>50</v>
      </c>
      <c r="N51" t="n">
        <v>106</v>
      </c>
      <c r="O51" t="n">
        <v>310</v>
      </c>
      <c r="P51" t="n">
        <v>895</v>
      </c>
      <c r="Q51" t="n">
        <v>2199</v>
      </c>
      <c r="R51" t="n">
        <v>4876</v>
      </c>
      <c r="S51" t="n">
        <v>7803</v>
      </c>
      <c r="T51" t="n">
        <v>10723</v>
      </c>
      <c r="U51" t="n">
        <v>12358</v>
      </c>
      <c r="V51" t="n">
        <v>11237</v>
      </c>
      <c r="W51" t="n">
        <v>7908</v>
      </c>
      <c r="X51" t="n">
        <v>4346</v>
      </c>
      <c r="Y51" t="n">
        <v>1784</v>
      </c>
      <c r="Z51" t="n">
        <v>392</v>
      </c>
      <c r="AA51" t="n">
        <v>54</v>
      </c>
      <c r="AB51" t="n">
        <v>6</v>
      </c>
      <c r="AC51" t="n">
        <v>5</v>
      </c>
    </row>
    <row r="52" customFormat="1" s="21">
      <c r="A52" t="n">
        <v>1980</v>
      </c>
      <c r="B52" t="n">
        <v>67343</v>
      </c>
      <c r="C52" t="n">
        <v>3</v>
      </c>
      <c r="E52" t="n">
        <v>1</v>
      </c>
      <c r="H52" t="n">
        <v>4</v>
      </c>
      <c r="I52" t="n">
        <v>1</v>
      </c>
      <c r="J52" t="n">
        <v>3</v>
      </c>
      <c r="K52" t="n">
        <v>13</v>
      </c>
      <c r="L52" t="n">
        <v>24</v>
      </c>
      <c r="M52" t="n">
        <v>37</v>
      </c>
      <c r="N52" t="n">
        <v>100</v>
      </c>
      <c r="O52" t="n">
        <v>327</v>
      </c>
      <c r="P52" t="n">
        <v>887</v>
      </c>
      <c r="Q52" t="n">
        <v>2188</v>
      </c>
      <c r="R52" t="n">
        <v>4828</v>
      </c>
      <c r="S52" t="n">
        <v>8087</v>
      </c>
      <c r="T52" t="n">
        <v>10871</v>
      </c>
      <c r="U52" t="n">
        <v>12726</v>
      </c>
      <c r="V52" t="n">
        <v>11923</v>
      </c>
      <c r="W52" t="n">
        <v>8461</v>
      </c>
      <c r="X52" t="n">
        <v>4507</v>
      </c>
      <c r="Y52" t="n">
        <v>1847</v>
      </c>
      <c r="Z52" t="n">
        <v>444</v>
      </c>
      <c r="AA52" t="n">
        <v>55</v>
      </c>
      <c r="AB52" t="n">
        <v>7</v>
      </c>
      <c r="AC52" t="n">
        <v>3</v>
      </c>
    </row>
    <row r="53" customFormat="1" s="21">
      <c r="A53" t="n">
        <v>1981</v>
      </c>
      <c r="B53" t="n">
        <v>68229</v>
      </c>
      <c r="C53" t="n">
        <v>2</v>
      </c>
      <c r="F53" t="n">
        <v>1</v>
      </c>
      <c r="H53" t="n">
        <v>3</v>
      </c>
      <c r="I53" t="n">
        <v>2</v>
      </c>
      <c r="J53" t="n">
        <v>3</v>
      </c>
      <c r="K53" t="n">
        <v>10</v>
      </c>
      <c r="L53" t="n">
        <v>19</v>
      </c>
      <c r="M53" t="n">
        <v>31</v>
      </c>
      <c r="N53" t="n">
        <v>108</v>
      </c>
      <c r="O53" t="n">
        <v>355</v>
      </c>
      <c r="P53" t="n">
        <v>880</v>
      </c>
      <c r="Q53" t="n">
        <v>2138</v>
      </c>
      <c r="R53" t="n">
        <v>4826</v>
      </c>
      <c r="S53" t="n">
        <v>8083</v>
      </c>
      <c r="T53" t="n">
        <v>10840</v>
      </c>
      <c r="U53" t="n">
        <v>12999</v>
      </c>
      <c r="V53" t="n">
        <v>12017</v>
      </c>
      <c r="W53" t="n">
        <v>8733</v>
      </c>
      <c r="X53" t="n">
        <v>4609</v>
      </c>
      <c r="Y53" t="n">
        <v>2004</v>
      </c>
      <c r="Z53" t="n">
        <v>495</v>
      </c>
      <c r="AA53" t="n">
        <v>62</v>
      </c>
      <c r="AB53" t="n">
        <v>5</v>
      </c>
      <c r="AC53" t="n">
        <v>7</v>
      </c>
    </row>
    <row r="54" customFormat="1" s="21">
      <c r="A54" t="n">
        <v>1982</v>
      </c>
      <c r="B54" t="n">
        <v>70410</v>
      </c>
      <c r="C54" t="n">
        <v>1</v>
      </c>
      <c r="E54" t="n">
        <v>3</v>
      </c>
      <c r="F54" t="n">
        <v>1</v>
      </c>
      <c r="H54" t="n">
        <v>5</v>
      </c>
      <c r="I54" t="n">
        <v>7</v>
      </c>
      <c r="J54" t="n">
        <v>2</v>
      </c>
      <c r="K54" t="n">
        <v>10</v>
      </c>
      <c r="L54" t="n">
        <v>14</v>
      </c>
      <c r="M54" t="n">
        <v>40</v>
      </c>
      <c r="N54" t="n">
        <v>107</v>
      </c>
      <c r="O54" t="n">
        <v>341</v>
      </c>
      <c r="P54" t="n">
        <v>854</v>
      </c>
      <c r="Q54" t="n">
        <v>2090</v>
      </c>
      <c r="R54" t="n">
        <v>4590</v>
      </c>
      <c r="S54" t="n">
        <v>7989</v>
      </c>
      <c r="T54" t="n">
        <v>11395</v>
      </c>
      <c r="U54" t="n">
        <v>13365</v>
      </c>
      <c r="V54" t="n">
        <v>12547</v>
      </c>
      <c r="W54" t="n">
        <v>9348</v>
      </c>
      <c r="X54" t="n">
        <v>4925</v>
      </c>
      <c r="Y54" t="n">
        <v>2127</v>
      </c>
      <c r="Z54" t="n">
        <v>558</v>
      </c>
      <c r="AA54" t="n">
        <v>81</v>
      </c>
      <c r="AB54" t="n">
        <v>8</v>
      </c>
      <c r="AC54" t="n">
        <v>7</v>
      </c>
    </row>
    <row r="55" customFormat="1" s="21">
      <c r="A55" t="n">
        <v>1983</v>
      </c>
      <c r="B55" t="n">
        <v>71380</v>
      </c>
      <c r="C55" t="n">
        <v>4</v>
      </c>
      <c r="E55" t="n">
        <v>1</v>
      </c>
      <c r="F55" t="n">
        <v>2</v>
      </c>
      <c r="H55" t="n">
        <v>7</v>
      </c>
      <c r="I55" t="n">
        <v>5</v>
      </c>
      <c r="J55" t="n">
        <v>5</v>
      </c>
      <c r="K55" t="n">
        <v>14</v>
      </c>
      <c r="L55" t="n">
        <v>21</v>
      </c>
      <c r="M55" t="n">
        <v>33</v>
      </c>
      <c r="N55" t="n">
        <v>89</v>
      </c>
      <c r="O55" t="n">
        <v>350</v>
      </c>
      <c r="P55" t="n">
        <v>887</v>
      </c>
      <c r="Q55" t="n">
        <v>1943</v>
      </c>
      <c r="R55" t="n">
        <v>4381</v>
      </c>
      <c r="S55" t="n">
        <v>8107</v>
      </c>
      <c r="T55" t="n">
        <v>11243</v>
      </c>
      <c r="U55" t="n">
        <v>13416</v>
      </c>
      <c r="V55" t="n">
        <v>12984</v>
      </c>
      <c r="W55" t="n">
        <v>9716</v>
      </c>
      <c r="X55" t="n">
        <v>5345</v>
      </c>
      <c r="Y55" t="n">
        <v>2175</v>
      </c>
      <c r="Z55" t="n">
        <v>546</v>
      </c>
      <c r="AA55" t="n">
        <v>106</v>
      </c>
      <c r="AB55" t="n">
        <v>7</v>
      </c>
    </row>
    <row r="56" customFormat="1" s="21">
      <c r="A56" t="n">
        <v>1984</v>
      </c>
      <c r="B56" t="n">
        <v>73016</v>
      </c>
      <c r="C56" t="n">
        <v>4</v>
      </c>
      <c r="E56" t="n">
        <v>1</v>
      </c>
      <c r="F56" t="n">
        <v>1</v>
      </c>
      <c r="H56" t="n">
        <v>6</v>
      </c>
      <c r="I56" t="n">
        <v>13</v>
      </c>
      <c r="J56" t="n">
        <v>4</v>
      </c>
      <c r="K56" t="n">
        <v>8</v>
      </c>
      <c r="L56" t="n">
        <v>23</v>
      </c>
      <c r="M56" t="n">
        <v>52</v>
      </c>
      <c r="N56" t="n">
        <v>86</v>
      </c>
      <c r="O56" t="n">
        <v>320</v>
      </c>
      <c r="P56" t="n">
        <v>853</v>
      </c>
      <c r="Q56" t="n">
        <v>2009</v>
      </c>
      <c r="R56" t="n">
        <v>4263</v>
      </c>
      <c r="S56" t="n">
        <v>8207</v>
      </c>
      <c r="T56" t="n">
        <v>11633</v>
      </c>
      <c r="U56" t="n">
        <v>13559</v>
      </c>
      <c r="V56" t="n">
        <v>13431</v>
      </c>
      <c r="W56" t="n">
        <v>10087</v>
      </c>
      <c r="X56" t="n">
        <v>5529</v>
      </c>
      <c r="Y56" t="n">
        <v>2208</v>
      </c>
      <c r="Z56" t="n">
        <v>602</v>
      </c>
      <c r="AA56" t="n">
        <v>109</v>
      </c>
      <c r="AB56" t="n">
        <v>9</v>
      </c>
      <c r="AC56" t="n">
        <v>5</v>
      </c>
    </row>
    <row r="57" customFormat="1" s="21">
      <c r="A57" t="n">
        <v>1985</v>
      </c>
      <c r="B57" t="n">
        <v>74226</v>
      </c>
      <c r="E57" t="n">
        <v>1</v>
      </c>
      <c r="G57" t="n">
        <v>1</v>
      </c>
      <c r="H57" t="n">
        <v>2</v>
      </c>
      <c r="I57" t="n">
        <v>2</v>
      </c>
      <c r="J57" t="n">
        <v>2</v>
      </c>
      <c r="K57" t="n">
        <v>8</v>
      </c>
      <c r="L57" t="n">
        <v>17</v>
      </c>
      <c r="M57" t="n">
        <v>36</v>
      </c>
      <c r="N57" t="n">
        <v>94</v>
      </c>
      <c r="O57" t="n">
        <v>341</v>
      </c>
      <c r="P57" t="n">
        <v>923</v>
      </c>
      <c r="Q57" t="n">
        <v>2002</v>
      </c>
      <c r="R57" t="n">
        <v>4056</v>
      </c>
      <c r="S57" t="n">
        <v>8020</v>
      </c>
      <c r="T57" t="n">
        <v>12038</v>
      </c>
      <c r="U57" t="n">
        <v>13847</v>
      </c>
      <c r="V57" t="n">
        <v>13501</v>
      </c>
      <c r="W57" t="n">
        <v>10507</v>
      </c>
      <c r="X57" t="n">
        <v>5756</v>
      </c>
      <c r="Y57" t="n">
        <v>2301</v>
      </c>
      <c r="Z57" t="n">
        <v>651</v>
      </c>
      <c r="AA57" t="n">
        <v>107</v>
      </c>
      <c r="AB57" t="n">
        <v>8</v>
      </c>
      <c r="AC57" t="n">
        <v>7</v>
      </c>
    </row>
    <row r="58" customFormat="1" s="21">
      <c r="A58" t="n">
        <v>1986</v>
      </c>
      <c r="B58" t="n">
        <v>75257</v>
      </c>
      <c r="C58" t="n">
        <v>1</v>
      </c>
      <c r="E58" t="n">
        <v>1</v>
      </c>
      <c r="G58" t="n">
        <v>1</v>
      </c>
      <c r="H58" t="n">
        <v>3</v>
      </c>
      <c r="I58" t="n">
        <v>1</v>
      </c>
      <c r="J58" t="n">
        <v>1</v>
      </c>
      <c r="K58" t="n">
        <v>10</v>
      </c>
      <c r="L58" t="n">
        <v>21</v>
      </c>
      <c r="M58" t="n">
        <v>40</v>
      </c>
      <c r="N58" t="n">
        <v>117</v>
      </c>
      <c r="O58" t="n">
        <v>283</v>
      </c>
      <c r="P58" t="n">
        <v>894</v>
      </c>
      <c r="Q58" t="n">
        <v>1929</v>
      </c>
      <c r="R58" t="n">
        <v>4041</v>
      </c>
      <c r="S58" t="n">
        <v>7879</v>
      </c>
      <c r="T58" t="n">
        <v>11968</v>
      </c>
      <c r="U58" t="n">
        <v>14033</v>
      </c>
      <c r="V58" t="n">
        <v>13821</v>
      </c>
      <c r="W58" t="n">
        <v>10874</v>
      </c>
      <c r="X58" t="n">
        <v>6096</v>
      </c>
      <c r="Y58" t="n">
        <v>2456</v>
      </c>
      <c r="Z58" t="n">
        <v>663</v>
      </c>
      <c r="AA58" t="n">
        <v>109</v>
      </c>
      <c r="AB58" t="n">
        <v>11</v>
      </c>
      <c r="AC58" t="n">
        <v>7</v>
      </c>
    </row>
    <row r="59" customFormat="1" s="21">
      <c r="A59" t="n">
        <v>1987</v>
      </c>
      <c r="B59" t="n">
        <v>77144</v>
      </c>
      <c r="C59" t="n">
        <v>1</v>
      </c>
      <c r="H59" t="n">
        <v>1</v>
      </c>
      <c r="K59" t="n">
        <v>4</v>
      </c>
      <c r="L59" t="n">
        <v>13</v>
      </c>
      <c r="M59" t="n">
        <v>37</v>
      </c>
      <c r="N59" t="n">
        <v>127</v>
      </c>
      <c r="O59" t="n">
        <v>326</v>
      </c>
      <c r="P59" t="n">
        <v>896</v>
      </c>
      <c r="Q59" t="n">
        <v>2046</v>
      </c>
      <c r="R59" t="n">
        <v>4011</v>
      </c>
      <c r="S59" t="n">
        <v>7781</v>
      </c>
      <c r="T59" t="n">
        <v>12068</v>
      </c>
      <c r="U59" t="n">
        <v>14485</v>
      </c>
      <c r="V59" t="n">
        <v>14355</v>
      </c>
      <c r="W59" t="n">
        <v>11151</v>
      </c>
      <c r="X59" t="n">
        <v>6414</v>
      </c>
      <c r="Y59" t="n">
        <v>2565</v>
      </c>
      <c r="Z59" t="n">
        <v>743</v>
      </c>
      <c r="AA59" t="n">
        <v>107</v>
      </c>
      <c r="AB59" t="n">
        <v>10</v>
      </c>
      <c r="AC59" t="n">
        <v>4</v>
      </c>
    </row>
    <row r="60" customFormat="1" s="21">
      <c r="A60" t="n">
        <v>1988</v>
      </c>
      <c r="B60" t="n">
        <v>77796</v>
      </c>
      <c r="C60" t="n">
        <v>2</v>
      </c>
      <c r="F60" t="n">
        <v>1</v>
      </c>
      <c r="G60" t="n">
        <v>1</v>
      </c>
      <c r="H60" t="n">
        <v>4</v>
      </c>
      <c r="I60" t="n">
        <v>1</v>
      </c>
      <c r="J60" t="n">
        <v>2</v>
      </c>
      <c r="K60" t="n">
        <v>10</v>
      </c>
      <c r="L60" t="n">
        <v>12</v>
      </c>
      <c r="M60" t="n">
        <v>30</v>
      </c>
      <c r="N60" t="n">
        <v>118</v>
      </c>
      <c r="O60" t="n">
        <v>312</v>
      </c>
      <c r="P60" t="n">
        <v>916</v>
      </c>
      <c r="Q60" t="n">
        <v>2001</v>
      </c>
      <c r="R60" t="n">
        <v>4003</v>
      </c>
      <c r="S60" t="n">
        <v>7489</v>
      </c>
      <c r="T60" t="n">
        <v>12132</v>
      </c>
      <c r="U60" t="n">
        <v>14540</v>
      </c>
      <c r="V60" t="n">
        <v>14447</v>
      </c>
      <c r="W60" t="n">
        <v>11480</v>
      </c>
      <c r="X60" t="n">
        <v>6784</v>
      </c>
      <c r="Y60" t="n">
        <v>2624</v>
      </c>
      <c r="Z60" t="n">
        <v>745</v>
      </c>
      <c r="AA60" t="n">
        <v>131</v>
      </c>
      <c r="AB60" t="n">
        <v>8</v>
      </c>
      <c r="AC60" t="n">
        <v>7</v>
      </c>
    </row>
    <row r="61" customFormat="1" s="21">
      <c r="A61" t="n">
        <v>1989</v>
      </c>
      <c r="B61" t="n">
        <v>78444</v>
      </c>
      <c r="C61" t="n">
        <v>2</v>
      </c>
      <c r="D61" t="n">
        <v>1</v>
      </c>
      <c r="E61" t="n">
        <v>1</v>
      </c>
      <c r="G61" t="n">
        <v>1</v>
      </c>
      <c r="H61" t="n">
        <v>5</v>
      </c>
      <c r="I61" t="n">
        <v>2</v>
      </c>
      <c r="J61" t="n">
        <v>2</v>
      </c>
      <c r="K61" t="n">
        <v>11</v>
      </c>
      <c r="L61" t="n">
        <v>9</v>
      </c>
      <c r="M61" t="n">
        <v>32</v>
      </c>
      <c r="N61" t="n">
        <v>97</v>
      </c>
      <c r="O61" t="n">
        <v>328</v>
      </c>
      <c r="P61" t="n">
        <v>857</v>
      </c>
      <c r="Q61" t="n">
        <v>2056</v>
      </c>
      <c r="R61" t="n">
        <v>3923</v>
      </c>
      <c r="S61" t="n">
        <v>7181</v>
      </c>
      <c r="T61" t="n">
        <v>11867</v>
      </c>
      <c r="U61" t="n">
        <v>14822</v>
      </c>
      <c r="V61" t="n">
        <v>14701</v>
      </c>
      <c r="W61" t="n">
        <v>11791</v>
      </c>
      <c r="X61" t="n">
        <v>7012</v>
      </c>
      <c r="Y61" t="n">
        <v>2857</v>
      </c>
      <c r="Z61" t="n">
        <v>752</v>
      </c>
      <c r="AA61" t="n">
        <v>126</v>
      </c>
      <c r="AB61" t="n">
        <v>12</v>
      </c>
      <c r="AC61" t="n">
        <v>1</v>
      </c>
    </row>
    <row r="62" customFormat="1" s="21">
      <c r="A62" t="n">
        <v>1990</v>
      </c>
      <c r="B62" t="n">
        <v>80266</v>
      </c>
      <c r="C62" t="n">
        <v>2</v>
      </c>
      <c r="D62" t="n">
        <v>1</v>
      </c>
      <c r="H62" t="n">
        <v>3</v>
      </c>
      <c r="I62" t="n">
        <v>3</v>
      </c>
      <c r="J62" t="n">
        <v>1</v>
      </c>
      <c r="K62" t="n">
        <v>5</v>
      </c>
      <c r="L62" t="n">
        <v>14</v>
      </c>
      <c r="M62" t="n">
        <v>35</v>
      </c>
      <c r="N62" t="n">
        <v>116</v>
      </c>
      <c r="O62" t="n">
        <v>340</v>
      </c>
      <c r="P62" t="n">
        <v>893</v>
      </c>
      <c r="Q62" t="n">
        <v>2050</v>
      </c>
      <c r="R62" t="n">
        <v>3884</v>
      </c>
      <c r="S62" t="n">
        <v>7062</v>
      </c>
      <c r="T62" t="n">
        <v>11928</v>
      </c>
      <c r="U62" t="n">
        <v>15260</v>
      </c>
      <c r="V62" t="n">
        <v>15075</v>
      </c>
      <c r="W62" t="n">
        <v>12342</v>
      </c>
      <c r="X62" t="n">
        <v>7283</v>
      </c>
      <c r="Y62" t="n">
        <v>2993</v>
      </c>
      <c r="Z62" t="n">
        <v>815</v>
      </c>
      <c r="AA62" t="n">
        <v>152</v>
      </c>
      <c r="AB62" t="n">
        <v>11</v>
      </c>
      <c r="AC62" t="n">
        <v>1</v>
      </c>
    </row>
    <row r="63" customFormat="1" s="21">
      <c r="A63" t="n">
        <v>1991</v>
      </c>
      <c r="B63" t="n">
        <v>80802</v>
      </c>
      <c r="D63" t="n">
        <v>1</v>
      </c>
      <c r="F63" t="n">
        <v>1</v>
      </c>
      <c r="H63" t="n">
        <v>2</v>
      </c>
      <c r="J63" t="n">
        <v>3</v>
      </c>
      <c r="K63" t="n">
        <v>10</v>
      </c>
      <c r="L63" t="n">
        <v>11</v>
      </c>
      <c r="M63" t="n">
        <v>33</v>
      </c>
      <c r="N63" t="n">
        <v>92</v>
      </c>
      <c r="O63" t="n">
        <v>332</v>
      </c>
      <c r="P63" t="n">
        <v>889</v>
      </c>
      <c r="Q63" t="n">
        <v>2037</v>
      </c>
      <c r="R63" t="n">
        <v>3757</v>
      </c>
      <c r="S63" t="n">
        <v>6792</v>
      </c>
      <c r="T63" t="n">
        <v>11676</v>
      </c>
      <c r="U63" t="n">
        <v>15297</v>
      </c>
      <c r="V63" t="n">
        <v>15311</v>
      </c>
      <c r="W63" t="n">
        <v>12488</v>
      </c>
      <c r="X63" t="n">
        <v>7783</v>
      </c>
      <c r="Y63" t="n">
        <v>3235</v>
      </c>
      <c r="Z63" t="n">
        <v>877</v>
      </c>
      <c r="AA63" t="n">
        <v>157</v>
      </c>
      <c r="AB63" t="n">
        <v>17</v>
      </c>
      <c r="AC63" t="n">
        <v>3</v>
      </c>
    </row>
    <row r="64" customFormat="1" s="21">
      <c r="A64" t="n">
        <v>1992</v>
      </c>
      <c r="B64" t="n">
        <v>79775</v>
      </c>
      <c r="C64" t="n">
        <v>1</v>
      </c>
      <c r="D64" t="n">
        <v>1</v>
      </c>
      <c r="E64" t="n">
        <v>1</v>
      </c>
      <c r="F64" t="n">
        <v>0</v>
      </c>
      <c r="G64" t="n">
        <v>0</v>
      </c>
      <c r="H64" t="n">
        <v>3</v>
      </c>
      <c r="I64" t="n">
        <v>0</v>
      </c>
      <c r="J64" t="n">
        <v>1</v>
      </c>
      <c r="K64" t="n">
        <v>1</v>
      </c>
      <c r="L64" t="n">
        <v>9</v>
      </c>
      <c r="M64" t="n">
        <v>13</v>
      </c>
      <c r="N64" t="n">
        <v>82</v>
      </c>
      <c r="O64" t="n">
        <v>311</v>
      </c>
      <c r="P64" t="n">
        <v>861</v>
      </c>
      <c r="Q64" t="n">
        <v>2058</v>
      </c>
      <c r="R64" t="n">
        <v>3822</v>
      </c>
      <c r="S64" t="n">
        <v>6450</v>
      </c>
      <c r="T64" t="n">
        <v>10983</v>
      </c>
      <c r="U64" t="n">
        <v>15149</v>
      </c>
      <c r="V64" t="n">
        <v>15198</v>
      </c>
      <c r="W64" t="n">
        <v>12699</v>
      </c>
      <c r="X64" t="n">
        <v>7839</v>
      </c>
      <c r="Y64" t="n">
        <v>3302</v>
      </c>
      <c r="Z64" t="n">
        <v>827</v>
      </c>
      <c r="AA64" t="n">
        <v>151</v>
      </c>
      <c r="AB64" t="n">
        <v>12</v>
      </c>
      <c r="AC64" t="n">
        <v>4</v>
      </c>
    </row>
    <row r="65" customFormat="1" s="21">
      <c r="A65" t="n">
        <v>1993</v>
      </c>
      <c r="B65" t="n">
        <v>80653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2</v>
      </c>
      <c r="J65" t="n">
        <v>1</v>
      </c>
      <c r="K65" t="n">
        <v>4</v>
      </c>
      <c r="L65" t="n">
        <v>8</v>
      </c>
      <c r="M65" t="n">
        <v>18</v>
      </c>
      <c r="N65" t="n">
        <v>96</v>
      </c>
      <c r="O65" t="n">
        <v>353</v>
      </c>
      <c r="P65" t="n">
        <v>825</v>
      </c>
      <c r="Q65" t="n">
        <v>1947</v>
      </c>
      <c r="R65" t="n">
        <v>3795</v>
      </c>
      <c r="S65" t="n">
        <v>6611</v>
      </c>
      <c r="T65" t="n">
        <v>10858</v>
      </c>
      <c r="U65" t="n">
        <v>15124</v>
      </c>
      <c r="V65" t="n">
        <v>15601</v>
      </c>
      <c r="W65" t="n">
        <v>12779</v>
      </c>
      <c r="X65" t="n">
        <v>8081</v>
      </c>
      <c r="Y65" t="n">
        <v>3472</v>
      </c>
      <c r="Z65" t="n">
        <v>910</v>
      </c>
      <c r="AA65" t="n">
        <v>150</v>
      </c>
      <c r="AB65" t="n">
        <v>16</v>
      </c>
      <c r="AC65" t="n">
        <v>2</v>
      </c>
    </row>
    <row r="66" customFormat="1" s="21">
      <c r="A66" t="n">
        <v>1994</v>
      </c>
      <c r="B66" t="n">
        <v>80151</v>
      </c>
      <c r="C66" t="n">
        <v>0</v>
      </c>
      <c r="D66" t="n">
        <v>0</v>
      </c>
      <c r="E66" t="n">
        <v>0</v>
      </c>
      <c r="F66" t="n">
        <v>0</v>
      </c>
      <c r="G66" t="n">
        <v>1</v>
      </c>
      <c r="H66" t="n">
        <v>1</v>
      </c>
      <c r="I66" t="n">
        <v>4</v>
      </c>
      <c r="J66" t="n">
        <v>0</v>
      </c>
      <c r="K66" t="n">
        <v>2</v>
      </c>
      <c r="L66" t="n">
        <v>7</v>
      </c>
      <c r="M66" t="n">
        <v>18</v>
      </c>
      <c r="N66" t="n">
        <v>94</v>
      </c>
      <c r="O66" t="n">
        <v>329</v>
      </c>
      <c r="P66" t="n">
        <v>837</v>
      </c>
      <c r="Q66" t="n">
        <v>1877</v>
      </c>
      <c r="R66" t="n">
        <v>3830</v>
      </c>
      <c r="S66" t="n">
        <v>6264</v>
      </c>
      <c r="T66" t="n">
        <v>10486</v>
      </c>
      <c r="U66" t="n">
        <v>14770</v>
      </c>
      <c r="V66" t="n">
        <v>15802</v>
      </c>
      <c r="W66" t="n">
        <v>12818</v>
      </c>
      <c r="X66" t="n">
        <v>8327</v>
      </c>
      <c r="Y66" t="n">
        <v>3601</v>
      </c>
      <c r="Z66" t="n">
        <v>920</v>
      </c>
      <c r="AA66" t="n">
        <v>144</v>
      </c>
      <c r="AB66" t="n">
        <v>17</v>
      </c>
      <c r="AC66" t="n">
        <v>3</v>
      </c>
    </row>
    <row r="67" customFormat="1" s="21">
      <c r="A67" t="n">
        <v>1995</v>
      </c>
      <c r="B67" t="n">
        <v>80130</v>
      </c>
      <c r="C67" t="n">
        <v>1</v>
      </c>
      <c r="D67" t="n">
        <v>0</v>
      </c>
      <c r="E67" t="n">
        <v>0</v>
      </c>
      <c r="F67" t="n">
        <v>0</v>
      </c>
      <c r="G67" t="n">
        <v>0</v>
      </c>
      <c r="H67" t="n">
        <v>1</v>
      </c>
      <c r="I67" t="n">
        <v>2</v>
      </c>
      <c r="J67" t="n">
        <v>2</v>
      </c>
      <c r="K67" t="n">
        <v>7</v>
      </c>
      <c r="L67" t="n">
        <v>7</v>
      </c>
      <c r="M67" t="n">
        <v>16</v>
      </c>
      <c r="N67" t="n">
        <v>108</v>
      </c>
      <c r="O67" t="n">
        <v>303</v>
      </c>
      <c r="P67" t="n">
        <v>807</v>
      </c>
      <c r="Q67" t="n">
        <v>1934</v>
      </c>
      <c r="R67" t="n">
        <v>3806</v>
      </c>
      <c r="S67" t="n">
        <v>6142</v>
      </c>
      <c r="T67" t="n">
        <v>9706</v>
      </c>
      <c r="U67" t="n">
        <v>14366</v>
      </c>
      <c r="V67" t="n">
        <v>16312</v>
      </c>
      <c r="W67" t="n">
        <v>13092</v>
      </c>
      <c r="X67" t="n">
        <v>8533</v>
      </c>
      <c r="Y67" t="n">
        <v>3787</v>
      </c>
      <c r="Z67" t="n">
        <v>1036</v>
      </c>
      <c r="AA67" t="n">
        <v>151</v>
      </c>
      <c r="AB67" t="n">
        <v>11</v>
      </c>
      <c r="AC67" t="n">
        <v>1</v>
      </c>
    </row>
    <row r="68" customFormat="1" s="21">
      <c r="A68" t="n">
        <v>1996</v>
      </c>
      <c r="B68" t="n">
        <v>79866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2</v>
      </c>
      <c r="J68" t="n">
        <v>2</v>
      </c>
      <c r="K68" t="n">
        <v>0</v>
      </c>
      <c r="L68" t="n">
        <v>5</v>
      </c>
      <c r="M68" t="n">
        <v>16</v>
      </c>
      <c r="N68" t="n">
        <v>105</v>
      </c>
      <c r="O68" t="n">
        <v>323</v>
      </c>
      <c r="P68" t="n">
        <v>850</v>
      </c>
      <c r="Q68" t="n">
        <v>1955</v>
      </c>
      <c r="R68" t="n">
        <v>3874</v>
      </c>
      <c r="S68" t="n">
        <v>6068</v>
      </c>
      <c r="T68" t="n">
        <v>9398</v>
      </c>
      <c r="U68" t="n">
        <v>14085</v>
      </c>
      <c r="V68" t="n">
        <v>15974</v>
      </c>
      <c r="W68" t="n">
        <v>13263</v>
      </c>
      <c r="X68" t="n">
        <v>8909</v>
      </c>
      <c r="Y68" t="n">
        <v>3844</v>
      </c>
      <c r="Z68" t="n">
        <v>1001</v>
      </c>
      <c r="AA68" t="n">
        <v>170</v>
      </c>
      <c r="AB68" t="n">
        <v>20</v>
      </c>
      <c r="AC68" t="n">
        <v>2</v>
      </c>
    </row>
    <row r="69" customFormat="1" s="21">
      <c r="A69" t="n">
        <v>1997</v>
      </c>
      <c r="B69" t="n">
        <v>79667</v>
      </c>
      <c r="C69" t="n">
        <v>1</v>
      </c>
      <c r="D69" t="n">
        <v>0</v>
      </c>
      <c r="E69" t="n">
        <v>0</v>
      </c>
      <c r="F69" t="n">
        <v>0</v>
      </c>
      <c r="G69" t="n">
        <v>0</v>
      </c>
      <c r="H69" t="n">
        <v>1</v>
      </c>
      <c r="I69" t="n">
        <v>0</v>
      </c>
      <c r="J69" t="n">
        <v>0</v>
      </c>
      <c r="K69" t="n">
        <v>2</v>
      </c>
      <c r="L69" t="n">
        <v>6</v>
      </c>
      <c r="M69" t="n">
        <v>21</v>
      </c>
      <c r="N69" t="n">
        <v>78</v>
      </c>
      <c r="O69" t="n">
        <v>286</v>
      </c>
      <c r="P69" t="n">
        <v>868</v>
      </c>
      <c r="Q69" t="n">
        <v>1828</v>
      </c>
      <c r="R69" t="n">
        <v>3790</v>
      </c>
      <c r="S69" t="n">
        <v>5923</v>
      </c>
      <c r="T69" t="n">
        <v>9230</v>
      </c>
      <c r="U69" t="n">
        <v>13672</v>
      </c>
      <c r="V69" t="n">
        <v>15773</v>
      </c>
      <c r="W69" t="n">
        <v>13802</v>
      </c>
      <c r="X69" t="n">
        <v>8909</v>
      </c>
      <c r="Y69" t="n">
        <v>4174</v>
      </c>
      <c r="Z69" t="n">
        <v>1105</v>
      </c>
      <c r="AA69" t="n">
        <v>178</v>
      </c>
      <c r="AB69" t="n">
        <v>21</v>
      </c>
      <c r="AC69" t="n">
        <v>0</v>
      </c>
    </row>
    <row r="70" customFormat="1" s="21">
      <c r="A70" t="n">
        <v>1998</v>
      </c>
      <c r="B70" t="n">
        <v>79695</v>
      </c>
      <c r="C70" t="n">
        <v>1</v>
      </c>
      <c r="D70" t="n">
        <v>0</v>
      </c>
      <c r="E70" t="n">
        <v>0</v>
      </c>
      <c r="F70" t="n">
        <v>0</v>
      </c>
      <c r="G70" t="n">
        <v>0</v>
      </c>
      <c r="H70" t="n">
        <v>1</v>
      </c>
      <c r="I70" t="n">
        <v>0</v>
      </c>
      <c r="J70" t="n">
        <v>0</v>
      </c>
      <c r="K70" t="n">
        <v>1</v>
      </c>
      <c r="L70" t="n">
        <v>17</v>
      </c>
      <c r="M70" t="n">
        <v>19</v>
      </c>
      <c r="N70" t="n">
        <v>78</v>
      </c>
      <c r="O70" t="n">
        <v>279</v>
      </c>
      <c r="P70" t="n">
        <v>905</v>
      </c>
      <c r="Q70" t="n">
        <v>1803</v>
      </c>
      <c r="R70" t="n">
        <v>3628</v>
      </c>
      <c r="S70" t="n">
        <v>6195</v>
      </c>
      <c r="T70" t="n">
        <v>9119</v>
      </c>
      <c r="U70" t="n">
        <v>13059</v>
      </c>
      <c r="V70" t="n">
        <v>16129</v>
      </c>
      <c r="W70" t="n">
        <v>13917</v>
      </c>
      <c r="X70" t="n">
        <v>9038</v>
      </c>
      <c r="Y70" t="n">
        <v>4182</v>
      </c>
      <c r="Z70" t="n">
        <v>1137</v>
      </c>
      <c r="AA70" t="n">
        <v>170</v>
      </c>
      <c r="AB70" t="n">
        <v>18</v>
      </c>
      <c r="AC70" t="n">
        <v>1</v>
      </c>
    </row>
    <row r="71" customFormat="1" s="21">
      <c r="A71" t="n">
        <v>1999</v>
      </c>
      <c r="B71" t="n">
        <v>77897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1</v>
      </c>
      <c r="J71" t="n">
        <v>1</v>
      </c>
      <c r="K71" t="n">
        <v>3</v>
      </c>
      <c r="L71" t="n">
        <v>4</v>
      </c>
      <c r="M71" t="n">
        <v>17</v>
      </c>
      <c r="N71" t="n">
        <v>64</v>
      </c>
      <c r="O71" t="n">
        <v>247</v>
      </c>
      <c r="P71" t="n">
        <v>891</v>
      </c>
      <c r="Q71" t="n">
        <v>1784</v>
      </c>
      <c r="R71" t="n">
        <v>3587</v>
      </c>
      <c r="S71" t="n">
        <v>6262</v>
      </c>
      <c r="T71" t="n">
        <v>8957</v>
      </c>
      <c r="U71" t="n">
        <v>12296</v>
      </c>
      <c r="V71" t="n">
        <v>15174</v>
      </c>
      <c r="W71" t="n">
        <v>13848</v>
      </c>
      <c r="X71" t="n">
        <v>9021</v>
      </c>
      <c r="Y71" t="n">
        <v>4307</v>
      </c>
      <c r="Z71" t="n">
        <v>1197</v>
      </c>
      <c r="AA71" t="n">
        <v>215</v>
      </c>
      <c r="AB71" t="n">
        <v>20</v>
      </c>
      <c r="AC71" t="n">
        <v>1</v>
      </c>
    </row>
    <row r="72" customFormat="1" s="21">
      <c r="A72" t="n">
        <v>2000</v>
      </c>
      <c r="B72" t="n">
        <v>78802</v>
      </c>
      <c r="C72" t="n">
        <v>1</v>
      </c>
      <c r="D72" t="n">
        <v>0</v>
      </c>
      <c r="E72" t="n">
        <v>0</v>
      </c>
      <c r="F72" t="n">
        <v>0</v>
      </c>
      <c r="G72" t="n">
        <v>1</v>
      </c>
      <c r="H72" t="n">
        <v>2</v>
      </c>
      <c r="I72" t="n">
        <v>0</v>
      </c>
      <c r="J72" t="n">
        <v>0</v>
      </c>
      <c r="K72" t="n">
        <v>1</v>
      </c>
      <c r="L72" t="n">
        <v>9</v>
      </c>
      <c r="M72" t="n">
        <v>20</v>
      </c>
      <c r="N72" t="n">
        <v>62</v>
      </c>
      <c r="O72" t="n">
        <v>277</v>
      </c>
      <c r="P72" t="n">
        <v>862</v>
      </c>
      <c r="Q72" t="n">
        <v>1957</v>
      </c>
      <c r="R72" t="n">
        <v>3645</v>
      </c>
      <c r="S72" t="n">
        <v>6282</v>
      </c>
      <c r="T72" t="n">
        <v>8913</v>
      </c>
      <c r="U72" t="n">
        <v>12323</v>
      </c>
      <c r="V72" t="n">
        <v>15231</v>
      </c>
      <c r="W72" t="n">
        <v>14062</v>
      </c>
      <c r="X72" t="n">
        <v>9360</v>
      </c>
      <c r="Y72" t="n">
        <v>4399</v>
      </c>
      <c r="Z72" t="n">
        <v>1206</v>
      </c>
      <c r="AA72" t="n">
        <v>177</v>
      </c>
      <c r="AB72" t="n">
        <v>11</v>
      </c>
      <c r="AC72" t="n">
        <v>3</v>
      </c>
    </row>
    <row r="73" customFormat="1" s="21">
      <c r="A73" t="n">
        <v>2001</v>
      </c>
      <c r="B73" t="n">
        <v>78721</v>
      </c>
      <c r="C73" t="n">
        <v>0</v>
      </c>
      <c r="D73" t="n">
        <v>2</v>
      </c>
      <c r="E73" t="n">
        <v>0</v>
      </c>
      <c r="F73" t="n">
        <v>1</v>
      </c>
      <c r="G73" t="n">
        <v>0</v>
      </c>
      <c r="H73" t="n">
        <v>3</v>
      </c>
      <c r="I73" t="n">
        <v>1</v>
      </c>
      <c r="J73" t="n">
        <v>0</v>
      </c>
      <c r="K73" t="n">
        <v>2</v>
      </c>
      <c r="L73" t="n">
        <v>8</v>
      </c>
      <c r="M73" t="n">
        <v>15</v>
      </c>
      <c r="N73" t="n">
        <v>50</v>
      </c>
      <c r="O73" t="n">
        <v>253</v>
      </c>
      <c r="P73" t="n">
        <v>913</v>
      </c>
      <c r="Q73" t="n">
        <v>1909</v>
      </c>
      <c r="R73" t="n">
        <v>3759</v>
      </c>
      <c r="S73" t="n">
        <v>6266</v>
      </c>
      <c r="T73" t="n">
        <v>8844</v>
      </c>
      <c r="U73" t="n">
        <v>11927</v>
      </c>
      <c r="V73" t="n">
        <v>14998</v>
      </c>
      <c r="W73" t="n">
        <v>14297</v>
      </c>
      <c r="X73" t="n">
        <v>9425</v>
      </c>
      <c r="Y73" t="n">
        <v>4564</v>
      </c>
      <c r="Z73" t="n">
        <v>1250</v>
      </c>
      <c r="AA73" t="n">
        <v>215</v>
      </c>
      <c r="AB73" t="n">
        <v>20</v>
      </c>
      <c r="AC73" t="n">
        <v>2</v>
      </c>
    </row>
    <row r="74">
      <c r="A74" t="n">
        <v>2002</v>
      </c>
      <c r="B74" t="n">
        <v>78513</v>
      </c>
      <c r="C74" t="n">
        <v>0</v>
      </c>
      <c r="D74" t="n">
        <v>1</v>
      </c>
      <c r="E74" t="n">
        <v>0</v>
      </c>
      <c r="F74" t="n">
        <v>0</v>
      </c>
      <c r="G74" t="n">
        <v>0</v>
      </c>
      <c r="H74" t="n">
        <v>1</v>
      </c>
      <c r="I74" t="n">
        <v>1</v>
      </c>
      <c r="J74" t="n">
        <v>1</v>
      </c>
      <c r="K74" t="n">
        <v>2</v>
      </c>
      <c r="L74" t="n">
        <v>11</v>
      </c>
      <c r="M74" t="n">
        <v>14</v>
      </c>
      <c r="N74" t="n">
        <v>58</v>
      </c>
      <c r="O74" t="n">
        <v>223</v>
      </c>
      <c r="P74" t="n">
        <v>843</v>
      </c>
      <c r="Q74" t="n">
        <v>1916</v>
      </c>
      <c r="R74" t="n">
        <v>3748</v>
      </c>
      <c r="S74" t="n">
        <v>6446</v>
      </c>
      <c r="T74" t="n">
        <v>8956</v>
      </c>
      <c r="U74" t="n">
        <v>11422</v>
      </c>
      <c r="V74" t="n">
        <v>14566</v>
      </c>
      <c r="W74" t="n">
        <v>14200</v>
      </c>
      <c r="X74" t="n">
        <v>9985</v>
      </c>
      <c r="Y74" t="n">
        <v>4590</v>
      </c>
      <c r="Z74" t="n">
        <v>1307</v>
      </c>
      <c r="AA74" t="n">
        <v>200</v>
      </c>
      <c r="AB74" t="n">
        <v>23</v>
      </c>
      <c r="AC74" t="n">
        <v>0</v>
      </c>
    </row>
    <row r="75">
      <c r="A75" t="n">
        <v>2003</v>
      </c>
      <c r="B75" t="n">
        <v>78266</v>
      </c>
      <c r="C75" t="n">
        <v>0</v>
      </c>
      <c r="D75" t="n">
        <v>0</v>
      </c>
      <c r="E75" t="n">
        <v>0</v>
      </c>
      <c r="F75" t="n">
        <v>0</v>
      </c>
      <c r="G75" t="n">
        <v>1</v>
      </c>
      <c r="H75" t="n">
        <v>1</v>
      </c>
      <c r="I75" t="n">
        <v>0</v>
      </c>
      <c r="J75" t="n">
        <v>0</v>
      </c>
      <c r="K75" t="n">
        <v>4</v>
      </c>
      <c r="L75" t="n">
        <v>8</v>
      </c>
      <c r="M75" t="n">
        <v>9</v>
      </c>
      <c r="N75" t="n">
        <v>54</v>
      </c>
      <c r="O75" t="n">
        <v>203</v>
      </c>
      <c r="P75" t="n">
        <v>838</v>
      </c>
      <c r="Q75" t="n">
        <v>2045</v>
      </c>
      <c r="R75" t="n">
        <v>3685</v>
      </c>
      <c r="S75" t="n">
        <v>6429</v>
      </c>
      <c r="T75" t="n">
        <v>9012</v>
      </c>
      <c r="U75" t="n">
        <v>11441</v>
      </c>
      <c r="V75" t="n">
        <v>13942</v>
      </c>
      <c r="W75" t="n">
        <v>14265</v>
      </c>
      <c r="X75" t="n">
        <v>10074</v>
      </c>
      <c r="Y75" t="n">
        <v>4661</v>
      </c>
      <c r="Z75" t="n">
        <v>1344</v>
      </c>
      <c r="AA75" t="n">
        <v>224</v>
      </c>
      <c r="AB75" t="n">
        <v>25</v>
      </c>
      <c r="AC75" t="n">
        <v>2</v>
      </c>
    </row>
    <row r="76">
      <c r="A76" t="n">
        <v>2004</v>
      </c>
      <c r="B76" t="n">
        <v>77534</v>
      </c>
      <c r="C76" t="n">
        <v>0</v>
      </c>
      <c r="D76" t="n">
        <v>0</v>
      </c>
      <c r="E76" t="n">
        <v>0</v>
      </c>
      <c r="F76" t="n">
        <v>1</v>
      </c>
      <c r="G76" t="n">
        <v>0</v>
      </c>
      <c r="H76" t="n">
        <v>1</v>
      </c>
      <c r="I76" t="n">
        <v>1</v>
      </c>
      <c r="J76" t="n">
        <v>0</v>
      </c>
      <c r="K76" t="n">
        <v>2</v>
      </c>
      <c r="L76" t="n">
        <v>4</v>
      </c>
      <c r="M76" t="n">
        <v>16</v>
      </c>
      <c r="N76" t="n">
        <v>45</v>
      </c>
      <c r="O76" t="n">
        <v>170</v>
      </c>
      <c r="P76" t="n">
        <v>648</v>
      </c>
      <c r="Q76" t="n">
        <v>1905</v>
      </c>
      <c r="R76" t="n">
        <v>3731</v>
      </c>
      <c r="S76" t="n">
        <v>6405</v>
      </c>
      <c r="T76" t="n">
        <v>9051</v>
      </c>
      <c r="U76" t="n">
        <v>11374</v>
      </c>
      <c r="V76" t="n">
        <v>12723</v>
      </c>
      <c r="W76" t="n">
        <v>13649</v>
      </c>
      <c r="X76" t="n">
        <v>10752</v>
      </c>
      <c r="Y76" t="n">
        <v>5273</v>
      </c>
      <c r="Z76" t="n">
        <v>1507</v>
      </c>
      <c r="AA76" t="n">
        <v>253</v>
      </c>
      <c r="AB76" t="n">
        <v>24</v>
      </c>
      <c r="AC76" t="n">
        <v>0</v>
      </c>
    </row>
    <row r="77">
      <c r="A77" t="n">
        <v>2005</v>
      </c>
      <c r="B77" t="n">
        <v>78428</v>
      </c>
      <c r="C77" t="n">
        <v>0</v>
      </c>
      <c r="D77" t="n">
        <v>0</v>
      </c>
      <c r="E77" t="n">
        <v>0</v>
      </c>
      <c r="F77" t="n">
        <v>1</v>
      </c>
      <c r="G77" t="n">
        <v>2</v>
      </c>
      <c r="H77" t="n">
        <v>3</v>
      </c>
      <c r="I77" t="n">
        <v>0</v>
      </c>
      <c r="J77" t="n">
        <v>0</v>
      </c>
      <c r="K77" t="n">
        <v>3</v>
      </c>
      <c r="L77" t="n">
        <v>5</v>
      </c>
      <c r="M77" t="n">
        <v>14</v>
      </c>
      <c r="N77" t="n">
        <v>45</v>
      </c>
      <c r="O77" t="n">
        <v>184</v>
      </c>
      <c r="P77" t="n">
        <v>759</v>
      </c>
      <c r="Q77" t="n">
        <v>1979</v>
      </c>
      <c r="R77" t="n">
        <v>3839</v>
      </c>
      <c r="S77" t="n">
        <v>6222</v>
      </c>
      <c r="T77" t="n">
        <v>9311</v>
      </c>
      <c r="U77" t="n">
        <v>11248</v>
      </c>
      <c r="V77" t="n">
        <v>13404</v>
      </c>
      <c r="W77" t="n">
        <v>14018</v>
      </c>
      <c r="X77" t="n">
        <v>10598</v>
      </c>
      <c r="Y77" t="n">
        <v>5024</v>
      </c>
      <c r="Z77" t="n">
        <v>1519</v>
      </c>
      <c r="AA77" t="n">
        <v>237</v>
      </c>
      <c r="AB77" t="n">
        <v>15</v>
      </c>
      <c r="AC77" t="n">
        <v>1</v>
      </c>
    </row>
    <row r="78">
      <c r="A78" t="n">
        <v>2006</v>
      </c>
      <c r="B78" t="n">
        <v>77534</v>
      </c>
      <c r="C78" t="n">
        <v>0</v>
      </c>
      <c r="D78" t="n">
        <v>0</v>
      </c>
      <c r="E78" t="n">
        <v>0</v>
      </c>
      <c r="F78" t="n">
        <v>1</v>
      </c>
      <c r="G78" t="n">
        <v>0</v>
      </c>
      <c r="H78" t="n">
        <v>1</v>
      </c>
      <c r="I78" t="n">
        <v>1</v>
      </c>
      <c r="J78" t="n">
        <v>0</v>
      </c>
      <c r="K78" t="n">
        <v>2</v>
      </c>
      <c r="L78" t="n">
        <v>4</v>
      </c>
      <c r="M78" t="n">
        <v>16</v>
      </c>
      <c r="N78" t="n">
        <v>45</v>
      </c>
      <c r="O78" t="n">
        <v>170</v>
      </c>
      <c r="P78" t="n">
        <v>648</v>
      </c>
      <c r="Q78" t="n">
        <v>1905</v>
      </c>
      <c r="R78" t="n">
        <v>3731</v>
      </c>
      <c r="S78" t="n">
        <v>6405</v>
      </c>
      <c r="T78" t="n">
        <v>9051</v>
      </c>
      <c r="U78" t="n">
        <v>11374</v>
      </c>
      <c r="V78" t="n">
        <v>12723</v>
      </c>
      <c r="W78" t="n">
        <v>13649</v>
      </c>
      <c r="X78" t="n">
        <v>10752</v>
      </c>
      <c r="Y78" t="n">
        <v>5273</v>
      </c>
      <c r="Z78" t="n">
        <v>1507</v>
      </c>
      <c r="AA78" t="n">
        <v>253</v>
      </c>
      <c r="AB78" t="n">
        <v>24</v>
      </c>
      <c r="AC78" t="n">
        <v>0</v>
      </c>
    </row>
    <row r="79">
      <c r="A79" t="n">
        <v>2007</v>
      </c>
      <c r="B79" t="n">
        <v>76576</v>
      </c>
      <c r="C79" t="n">
        <v>0</v>
      </c>
      <c r="D79" t="n">
        <v>0</v>
      </c>
      <c r="E79" t="n">
        <v>0</v>
      </c>
      <c r="F79" t="n">
        <v>0</v>
      </c>
      <c r="G79" t="n">
        <v>1</v>
      </c>
      <c r="H79" t="n">
        <v>1</v>
      </c>
      <c r="I79" t="n">
        <v>0</v>
      </c>
      <c r="J79" t="n">
        <v>2</v>
      </c>
      <c r="K79" t="n">
        <v>4</v>
      </c>
      <c r="L79" t="n">
        <v>9</v>
      </c>
      <c r="M79" t="n">
        <v>21</v>
      </c>
      <c r="N79" t="n">
        <v>40</v>
      </c>
      <c r="O79" t="n">
        <v>145</v>
      </c>
      <c r="P79" t="n">
        <v>583</v>
      </c>
      <c r="Q79" t="n">
        <v>1755</v>
      </c>
      <c r="R79" t="n">
        <v>3668</v>
      </c>
      <c r="S79" t="n">
        <v>6105</v>
      </c>
      <c r="T79" t="n">
        <v>9181</v>
      </c>
      <c r="U79" t="n">
        <v>11496</v>
      </c>
      <c r="V79" t="n">
        <v>12467</v>
      </c>
      <c r="W79" t="n">
        <v>13237</v>
      </c>
      <c r="X79" t="n">
        <v>10617</v>
      </c>
      <c r="Y79" t="n">
        <v>5416</v>
      </c>
      <c r="Z79" t="n">
        <v>1562</v>
      </c>
      <c r="AA79" t="n">
        <v>246</v>
      </c>
      <c r="AB79" t="n">
        <v>20</v>
      </c>
      <c r="AC79" t="n">
        <v>1</v>
      </c>
    </row>
    <row r="80" ht="15" customHeight="1">
      <c r="A80" t="n">
        <v>2008</v>
      </c>
      <c r="B80" t="n">
        <v>76849</v>
      </c>
      <c r="C80" t="n">
        <v>1</v>
      </c>
      <c r="D80" t="n">
        <v>0</v>
      </c>
      <c r="E80" t="n">
        <v>0</v>
      </c>
      <c r="F80" t="n">
        <v>0</v>
      </c>
      <c r="G80" t="n">
        <v>2</v>
      </c>
      <c r="H80" t="n">
        <v>3</v>
      </c>
      <c r="I80" t="n">
        <v>1</v>
      </c>
      <c r="J80" t="n">
        <v>1</v>
      </c>
      <c r="K80" t="n">
        <v>5</v>
      </c>
      <c r="L80" t="n">
        <v>12</v>
      </c>
      <c r="M80" t="n">
        <v>26</v>
      </c>
      <c r="N80" t="n">
        <v>44</v>
      </c>
      <c r="O80" t="n">
        <v>137</v>
      </c>
      <c r="P80" t="n">
        <v>517</v>
      </c>
      <c r="Q80" t="n">
        <v>1748</v>
      </c>
      <c r="R80" t="n">
        <v>3832</v>
      </c>
      <c r="S80" t="n">
        <v>6076</v>
      </c>
      <c r="T80" t="n">
        <v>9166</v>
      </c>
      <c r="U80" t="n">
        <v>11660</v>
      </c>
      <c r="V80" t="n">
        <v>12495</v>
      </c>
      <c r="W80" t="n">
        <v>12698</v>
      </c>
      <c r="X80" t="n">
        <v>10746</v>
      </c>
      <c r="Y80" t="n">
        <v>5679</v>
      </c>
      <c r="Z80" t="n">
        <v>1737</v>
      </c>
      <c r="AA80" t="n">
        <v>248</v>
      </c>
      <c r="AB80" t="n">
        <v>18</v>
      </c>
      <c r="AC80" t="n">
        <v>0</v>
      </c>
    </row>
    <row r="81" ht="15" customHeight="1">
      <c r="A81" t="n">
        <v>2009</v>
      </c>
      <c r="B81" t="n">
        <v>75955</v>
      </c>
      <c r="C81" t="n">
        <v>1</v>
      </c>
      <c r="D81" t="n">
        <v>0</v>
      </c>
      <c r="E81" t="n">
        <v>0</v>
      </c>
      <c r="F81" t="n">
        <v>0</v>
      </c>
      <c r="G81" t="n">
        <v>0</v>
      </c>
      <c r="H81" t="n">
        <v>1</v>
      </c>
      <c r="I81" t="n">
        <v>0</v>
      </c>
      <c r="J81" t="n">
        <v>2</v>
      </c>
      <c r="K81" t="n">
        <v>2</v>
      </c>
      <c r="L81" t="n">
        <v>7</v>
      </c>
      <c r="M81" t="n">
        <v>18</v>
      </c>
      <c r="N81" t="n">
        <v>44</v>
      </c>
      <c r="O81" t="n">
        <v>149</v>
      </c>
      <c r="P81" t="n">
        <v>463</v>
      </c>
      <c r="Q81" t="n">
        <v>1746</v>
      </c>
      <c r="R81" t="n">
        <v>3730</v>
      </c>
      <c r="S81" t="n">
        <v>6055</v>
      </c>
      <c r="T81" t="n">
        <v>9141</v>
      </c>
      <c r="U81" t="n">
        <v>11762</v>
      </c>
      <c r="V81" t="n">
        <v>12194</v>
      </c>
      <c r="W81" t="n">
        <v>12355</v>
      </c>
      <c r="X81" t="n">
        <v>10592</v>
      </c>
      <c r="Y81" t="n">
        <v>5691</v>
      </c>
      <c r="Z81" t="n">
        <v>1739</v>
      </c>
      <c r="AA81" t="n">
        <v>248</v>
      </c>
      <c r="AB81" t="n">
        <v>15</v>
      </c>
      <c r="AC81" t="n">
        <v>1</v>
      </c>
    </row>
    <row r="82">
      <c r="A82" t="n">
        <v>2010</v>
      </c>
      <c r="B82" t="n">
        <v>75734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1</v>
      </c>
      <c r="J82" t="n">
        <v>2</v>
      </c>
      <c r="K82" t="n">
        <v>3</v>
      </c>
      <c r="L82" t="n">
        <v>7</v>
      </c>
      <c r="M82" t="n">
        <v>17</v>
      </c>
      <c r="N82" t="n">
        <v>53</v>
      </c>
      <c r="O82" t="n">
        <v>138</v>
      </c>
      <c r="P82" t="n">
        <v>411</v>
      </c>
      <c r="Q82" t="n">
        <v>1549</v>
      </c>
      <c r="R82" t="n">
        <v>3677</v>
      </c>
      <c r="S82" t="n">
        <v>6057</v>
      </c>
      <c r="T82" t="n">
        <v>9063</v>
      </c>
      <c r="U82" t="n">
        <v>11779</v>
      </c>
      <c r="V82" t="n">
        <v>12299</v>
      </c>
      <c r="W82" t="n">
        <v>12101</v>
      </c>
      <c r="X82" t="n">
        <v>10564</v>
      </c>
      <c r="Y82" t="n">
        <v>5888</v>
      </c>
      <c r="Z82" t="n">
        <v>1812</v>
      </c>
      <c r="AA82" t="n">
        <v>290</v>
      </c>
      <c r="AB82" t="n">
        <v>22</v>
      </c>
      <c r="AC82" t="n">
        <v>1</v>
      </c>
    </row>
    <row r="83">
      <c r="A83" t="n">
        <v>2011</v>
      </c>
      <c r="B83" t="n">
        <v>74886</v>
      </c>
      <c r="C83" t="n">
        <v>1</v>
      </c>
      <c r="D83" t="n">
        <v>0</v>
      </c>
      <c r="E83" t="n">
        <v>0</v>
      </c>
      <c r="F83" t="n">
        <v>0</v>
      </c>
      <c r="G83" t="n">
        <v>0</v>
      </c>
      <c r="H83" t="n">
        <v>1</v>
      </c>
      <c r="I83" t="n">
        <v>0</v>
      </c>
      <c r="J83" t="n">
        <v>2</v>
      </c>
      <c r="K83" t="n">
        <v>5</v>
      </c>
      <c r="L83" t="n">
        <v>8</v>
      </c>
      <c r="M83" t="n">
        <v>15</v>
      </c>
      <c r="N83" t="n">
        <v>28</v>
      </c>
      <c r="O83" t="n">
        <v>106</v>
      </c>
      <c r="P83" t="n">
        <v>395</v>
      </c>
      <c r="Q83" t="n">
        <v>1389</v>
      </c>
      <c r="R83" t="n">
        <v>3538</v>
      </c>
      <c r="S83" t="n">
        <v>6290</v>
      </c>
      <c r="T83" t="n">
        <v>9275</v>
      </c>
      <c r="U83" t="n">
        <v>11490</v>
      </c>
      <c r="V83" t="n">
        <v>12274</v>
      </c>
      <c r="W83" t="n">
        <v>11744</v>
      </c>
      <c r="X83" t="n">
        <v>10270</v>
      </c>
      <c r="Y83" t="n">
        <v>5843</v>
      </c>
      <c r="Z83" t="n">
        <v>1918</v>
      </c>
      <c r="AA83" t="n">
        <v>270</v>
      </c>
      <c r="AB83" t="n">
        <v>24</v>
      </c>
      <c r="AC83" t="n">
        <v>1</v>
      </c>
    </row>
    <row r="84">
      <c r="A84" t="n">
        <v>2012</v>
      </c>
      <c r="B84" t="n">
        <v>74618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1</v>
      </c>
      <c r="J84" t="n">
        <v>2</v>
      </c>
      <c r="K84" t="n">
        <v>2</v>
      </c>
      <c r="L84" t="n">
        <v>11</v>
      </c>
      <c r="M84" t="n">
        <v>23</v>
      </c>
      <c r="N84" t="n">
        <v>48</v>
      </c>
      <c r="O84" t="n">
        <v>105</v>
      </c>
      <c r="P84" t="n">
        <v>341</v>
      </c>
      <c r="Q84" t="n">
        <v>1284</v>
      </c>
      <c r="R84" t="n">
        <v>3486</v>
      </c>
      <c r="S84" t="n">
        <v>6172</v>
      </c>
      <c r="T84" t="n">
        <v>8836</v>
      </c>
      <c r="U84" t="n">
        <v>11886</v>
      </c>
      <c r="V84" t="n">
        <v>12386</v>
      </c>
      <c r="W84" t="n">
        <v>11578</v>
      </c>
      <c r="X84" t="n">
        <v>10057</v>
      </c>
      <c r="Y84" t="n">
        <v>6065</v>
      </c>
      <c r="Z84" t="n">
        <v>1992</v>
      </c>
      <c r="AA84" t="n">
        <v>319</v>
      </c>
      <c r="AB84" t="n">
        <v>24</v>
      </c>
      <c r="AC84" t="n">
        <v>0</v>
      </c>
    </row>
    <row r="85">
      <c r="A85" t="n">
        <v>2013</v>
      </c>
      <c r="B85" t="n">
        <v>73578</v>
      </c>
      <c r="C85" t="n">
        <v>1</v>
      </c>
      <c r="D85" t="n">
        <v>0</v>
      </c>
      <c r="E85" t="n">
        <v>0</v>
      </c>
      <c r="F85" t="n">
        <v>0</v>
      </c>
      <c r="G85" t="n">
        <v>0</v>
      </c>
      <c r="H85" t="n">
        <v>1</v>
      </c>
      <c r="I85" t="n">
        <v>1</v>
      </c>
      <c r="J85" t="n">
        <v>1</v>
      </c>
      <c r="K85" t="n">
        <v>1</v>
      </c>
      <c r="L85" t="n">
        <v>5</v>
      </c>
      <c r="M85" t="n">
        <v>13</v>
      </c>
      <c r="N85" t="n">
        <v>27</v>
      </c>
      <c r="O85" t="n">
        <v>104</v>
      </c>
      <c r="P85" t="n">
        <v>335</v>
      </c>
      <c r="Q85" t="n">
        <v>1175</v>
      </c>
      <c r="R85" t="n">
        <v>3293</v>
      </c>
      <c r="S85" t="n">
        <v>6287</v>
      </c>
      <c r="T85" t="n">
        <v>8659</v>
      </c>
      <c r="U85" t="n">
        <v>11585</v>
      </c>
      <c r="V85" t="n">
        <v>12458</v>
      </c>
      <c r="W85" t="n">
        <v>11321</v>
      </c>
      <c r="X85" t="n">
        <v>9764</v>
      </c>
      <c r="Y85" t="n">
        <v>6168</v>
      </c>
      <c r="Z85" t="n">
        <v>2034</v>
      </c>
      <c r="AA85" t="n">
        <v>319</v>
      </c>
      <c r="AB85" t="n">
        <v>27</v>
      </c>
      <c r="AC85" t="n">
        <v>0</v>
      </c>
    </row>
    <row r="86">
      <c r="A86" t="n">
        <v>2014</v>
      </c>
      <c r="B86" t="n">
        <v>72885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1</v>
      </c>
      <c r="J86" t="n">
        <v>2</v>
      </c>
      <c r="K86" t="n">
        <v>2</v>
      </c>
      <c r="L86" t="n">
        <v>6</v>
      </c>
      <c r="M86" t="n">
        <v>19</v>
      </c>
      <c r="N86" t="n">
        <v>29</v>
      </c>
      <c r="O86" t="n">
        <v>111</v>
      </c>
      <c r="P86" t="n">
        <v>356</v>
      </c>
      <c r="Q86" t="n">
        <v>1030</v>
      </c>
      <c r="R86" t="n">
        <v>3069</v>
      </c>
      <c r="S86" t="n">
        <v>6054</v>
      </c>
      <c r="T86" t="n">
        <v>8720</v>
      </c>
      <c r="U86" t="n">
        <v>11480</v>
      </c>
      <c r="V86" t="n">
        <v>12953</v>
      </c>
      <c r="W86" t="n">
        <v>11299</v>
      </c>
      <c r="X86" t="n">
        <v>9340</v>
      </c>
      <c r="Y86" t="n">
        <v>5929</v>
      </c>
      <c r="Z86" t="n">
        <v>2118</v>
      </c>
      <c r="AA86" t="n">
        <v>336</v>
      </c>
      <c r="AB86" t="n">
        <v>28</v>
      </c>
      <c r="AC86" t="n">
        <v>3</v>
      </c>
    </row>
    <row r="87">
      <c r="A87" t="n">
        <v>2015</v>
      </c>
      <c r="B87" t="n">
        <v>71696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1</v>
      </c>
      <c r="J87" t="n">
        <v>1</v>
      </c>
      <c r="K87" t="n">
        <v>4</v>
      </c>
      <c r="L87" t="n">
        <v>5</v>
      </c>
      <c r="M87" t="n">
        <v>22</v>
      </c>
      <c r="N87" t="n">
        <v>30</v>
      </c>
      <c r="O87" t="n">
        <v>93</v>
      </c>
      <c r="P87" t="n">
        <v>302</v>
      </c>
      <c r="Q87" t="n">
        <v>911</v>
      </c>
      <c r="R87" t="n">
        <v>2863</v>
      </c>
      <c r="S87" t="n">
        <v>6104</v>
      </c>
      <c r="T87" t="n">
        <v>8768</v>
      </c>
      <c r="U87" t="n">
        <v>11488</v>
      </c>
      <c r="V87" t="n">
        <v>12470</v>
      </c>
      <c r="W87" t="n">
        <v>11167</v>
      </c>
      <c r="X87" t="n">
        <v>8961</v>
      </c>
      <c r="Y87" t="n">
        <v>5950</v>
      </c>
      <c r="Z87" t="n">
        <v>2143</v>
      </c>
      <c r="AA87" t="n">
        <v>380</v>
      </c>
      <c r="AB87" t="n">
        <v>30</v>
      </c>
      <c r="AC87" t="n">
        <v>3</v>
      </c>
    </row>
    <row r="88">
      <c r="A88" t="n">
        <v>2016</v>
      </c>
      <c r="B88" t="n">
        <v>69054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3</v>
      </c>
      <c r="L88" t="n">
        <v>5</v>
      </c>
      <c r="M88" t="n">
        <v>13</v>
      </c>
      <c r="N88" t="n">
        <v>43</v>
      </c>
      <c r="O88" t="n">
        <v>84</v>
      </c>
      <c r="P88" t="n">
        <v>278</v>
      </c>
      <c r="Q88" t="n">
        <v>841</v>
      </c>
      <c r="R88" t="n">
        <v>2539</v>
      </c>
      <c r="S88" t="n">
        <v>5683</v>
      </c>
      <c r="T88" t="n">
        <v>8340</v>
      </c>
      <c r="U88" t="n">
        <v>11131</v>
      </c>
      <c r="V88" t="n">
        <v>12080</v>
      </c>
      <c r="W88" t="n">
        <v>10879</v>
      </c>
      <c r="X88" t="n">
        <v>8763</v>
      </c>
      <c r="Y88" t="n">
        <v>5768</v>
      </c>
      <c r="Z88" t="n">
        <v>2202</v>
      </c>
      <c r="AA88" t="n">
        <v>374</v>
      </c>
      <c r="AB88" t="n">
        <v>25</v>
      </c>
      <c r="AC88" t="n">
        <v>3</v>
      </c>
    </row>
    <row r="89">
      <c r="A89" t="n">
        <v>2017</v>
      </c>
      <c r="B89" t="n">
        <v>67307</v>
      </c>
      <c r="C89" t="n">
        <v>0</v>
      </c>
      <c r="D89" t="n">
        <v>0</v>
      </c>
      <c r="E89" t="n">
        <v>0</v>
      </c>
      <c r="F89" t="n">
        <v>1</v>
      </c>
      <c r="G89" t="n">
        <v>1</v>
      </c>
      <c r="H89" t="n">
        <v>2</v>
      </c>
      <c r="I89" t="n">
        <v>1</v>
      </c>
      <c r="J89" t="n">
        <v>2</v>
      </c>
      <c r="K89" t="n">
        <v>4</v>
      </c>
      <c r="L89" t="n">
        <v>5</v>
      </c>
      <c r="M89" t="n">
        <v>11</v>
      </c>
      <c r="N89" t="n">
        <v>32</v>
      </c>
      <c r="O89" t="n">
        <v>88</v>
      </c>
      <c r="P89" t="n">
        <v>239</v>
      </c>
      <c r="Q89" t="n">
        <v>745</v>
      </c>
      <c r="R89" t="n">
        <v>2214</v>
      </c>
      <c r="S89" t="n">
        <v>5279</v>
      </c>
      <c r="T89" t="n">
        <v>8257</v>
      </c>
      <c r="U89" t="n">
        <v>10549</v>
      </c>
      <c r="V89" t="n">
        <v>12097</v>
      </c>
      <c r="W89" t="n">
        <v>11054</v>
      </c>
      <c r="X89" t="n">
        <v>8474</v>
      </c>
      <c r="Y89" t="n">
        <v>5542</v>
      </c>
      <c r="Z89" t="n">
        <v>2297</v>
      </c>
      <c r="AA89" t="n">
        <v>383</v>
      </c>
      <c r="AB89" t="n">
        <v>32</v>
      </c>
      <c r="AC89" t="n">
        <v>0</v>
      </c>
    </row>
    <row r="90">
      <c r="A90" t="n">
        <v>2018</v>
      </c>
      <c r="B90" t="n">
        <v>65280</v>
      </c>
      <c r="C90" t="n">
        <v>0</v>
      </c>
      <c r="D90" t="n">
        <v>0</v>
      </c>
      <c r="E90" t="n">
        <v>0</v>
      </c>
      <c r="F90" t="n">
        <v>0</v>
      </c>
      <c r="G90" t="n">
        <v>1</v>
      </c>
      <c r="H90" t="n">
        <v>1</v>
      </c>
      <c r="I90" t="n">
        <v>0</v>
      </c>
      <c r="J90" t="n">
        <v>2</v>
      </c>
      <c r="K90" t="n">
        <v>2</v>
      </c>
      <c r="L90" t="n">
        <v>8</v>
      </c>
      <c r="M90" t="n">
        <v>10</v>
      </c>
      <c r="N90" t="n">
        <v>39</v>
      </c>
      <c r="O90" t="n">
        <v>80</v>
      </c>
      <c r="P90" t="n">
        <v>203</v>
      </c>
      <c r="Q90" t="n">
        <v>689</v>
      </c>
      <c r="R90" t="n">
        <v>1970</v>
      </c>
      <c r="S90" t="n">
        <v>5015</v>
      </c>
      <c r="T90" t="n">
        <v>8285</v>
      </c>
      <c r="U90" t="n">
        <v>10038</v>
      </c>
      <c r="V90" t="n">
        <v>11804</v>
      </c>
      <c r="W90" t="n">
        <v>10716</v>
      </c>
      <c r="X90" t="n">
        <v>8370</v>
      </c>
      <c r="Y90" t="n">
        <v>5487</v>
      </c>
      <c r="Z90" t="n">
        <v>2107</v>
      </c>
      <c r="AA90" t="n">
        <v>428</v>
      </c>
      <c r="AB90" t="n">
        <v>25</v>
      </c>
      <c r="AC90" t="n">
        <v>1</v>
      </c>
    </row>
    <row r="91">
      <c r="A91" t="n">
        <v>2019</v>
      </c>
      <c r="B91" t="n">
        <v>63844</v>
      </c>
      <c r="C91" t="n">
        <v>2</v>
      </c>
      <c r="D91" t="n">
        <v>0</v>
      </c>
      <c r="E91" t="n">
        <v>0</v>
      </c>
      <c r="F91" t="n">
        <v>0</v>
      </c>
      <c r="G91" t="n">
        <v>0</v>
      </c>
      <c r="H91" t="n">
        <v>2</v>
      </c>
      <c r="I91" t="n">
        <v>0</v>
      </c>
      <c r="J91" t="n">
        <v>1</v>
      </c>
      <c r="K91" t="n">
        <v>3</v>
      </c>
      <c r="L91" t="n">
        <v>4</v>
      </c>
      <c r="M91" t="n">
        <v>13</v>
      </c>
      <c r="N91" t="n">
        <v>30</v>
      </c>
      <c r="O91" t="n">
        <v>83</v>
      </c>
      <c r="P91" t="n">
        <v>222</v>
      </c>
      <c r="Q91" t="n">
        <v>630</v>
      </c>
      <c r="R91" t="n">
        <v>1672</v>
      </c>
      <c r="S91" t="n">
        <v>4531</v>
      </c>
      <c r="T91" t="n">
        <v>7899</v>
      </c>
      <c r="U91" t="n">
        <v>9956</v>
      </c>
      <c r="V91" t="n">
        <v>11598</v>
      </c>
      <c r="W91" t="n">
        <v>11034</v>
      </c>
      <c r="X91" t="n">
        <v>8398</v>
      </c>
      <c r="Y91" t="n">
        <v>5140</v>
      </c>
      <c r="Z91" t="n">
        <v>2151</v>
      </c>
      <c r="AA91" t="n">
        <v>433</v>
      </c>
      <c r="AB91" t="n">
        <v>41</v>
      </c>
      <c r="AC91" t="n">
        <v>3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91"/>
  <sheetViews>
    <sheetView workbookViewId="0">
      <selection activeCell="A1" sqref="A1"/>
    </sheetView>
  </sheetViews>
  <sheetFormatPr baseColWidth="8" defaultRowHeight="15"/>
  <sheetData>
    <row r="1">
      <c r="A1" s="115" t="inlineStr">
        <is>
          <t>YEAR</t>
        </is>
      </c>
      <c r="B1" s="115" t="inlineStr">
        <is>
          <t>TOTAL</t>
        </is>
      </c>
      <c r="C1" s="115" t="inlineStr">
        <is>
          <t>under_one_year</t>
        </is>
      </c>
      <c r="D1" s="115" t="inlineStr">
        <is>
          <t>year_1</t>
        </is>
      </c>
      <c r="E1" s="115" t="inlineStr">
        <is>
          <t>years_2</t>
        </is>
      </c>
      <c r="F1" s="115" t="inlineStr">
        <is>
          <t>years_3</t>
        </is>
      </c>
      <c r="G1" s="115" t="inlineStr">
        <is>
          <t>years_4</t>
        </is>
      </c>
      <c r="H1" s="115" t="inlineStr">
        <is>
          <t>under_5_years</t>
        </is>
      </c>
      <c r="I1" s="115" t="inlineStr">
        <is>
          <t>years_5_9</t>
        </is>
      </c>
      <c r="J1" s="115" t="inlineStr">
        <is>
          <t>years_10_14</t>
        </is>
      </c>
      <c r="K1" s="115" t="inlineStr">
        <is>
          <t>years_15_19</t>
        </is>
      </c>
      <c r="L1" s="115" t="inlineStr">
        <is>
          <t>years_20_24</t>
        </is>
      </c>
      <c r="M1" s="115" t="inlineStr">
        <is>
          <t>years_25_29</t>
        </is>
      </c>
      <c r="N1" s="115" t="inlineStr">
        <is>
          <t>years_30_34</t>
        </is>
      </c>
      <c r="O1" s="115" t="inlineStr">
        <is>
          <t>years_35_39</t>
        </is>
      </c>
      <c r="P1" s="115" t="inlineStr">
        <is>
          <t>years_40_44</t>
        </is>
      </c>
      <c r="Q1" s="115" t="inlineStr">
        <is>
          <t>years_45_49</t>
        </is>
      </c>
      <c r="R1" s="115" t="inlineStr">
        <is>
          <t>years_50_54</t>
        </is>
      </c>
      <c r="S1" s="115" t="inlineStr">
        <is>
          <t>years_55_59</t>
        </is>
      </c>
      <c r="T1" s="115" t="inlineStr">
        <is>
          <t>years_60_64</t>
        </is>
      </c>
      <c r="U1" s="115" t="inlineStr">
        <is>
          <t>years_65_69</t>
        </is>
      </c>
      <c r="V1" s="115" t="inlineStr">
        <is>
          <t>years_70_74</t>
        </is>
      </c>
      <c r="W1" s="115" t="inlineStr">
        <is>
          <t>years_75_79</t>
        </is>
      </c>
      <c r="X1" s="115" t="inlineStr">
        <is>
          <t>years_80_84</t>
        </is>
      </c>
      <c r="Y1" s="115" t="inlineStr">
        <is>
          <t>years_85_89</t>
        </is>
      </c>
      <c r="Z1" s="115" t="inlineStr">
        <is>
          <t>years_90_94</t>
        </is>
      </c>
      <c r="AA1" s="115" t="inlineStr">
        <is>
          <t>years_95_99</t>
        </is>
      </c>
      <c r="AB1" s="115" t="inlineStr">
        <is>
          <t>years_100_plus</t>
        </is>
      </c>
    </row>
    <row r="2">
      <c r="A2" t="n">
        <v>1930</v>
      </c>
      <c r="B2" t="n">
        <v>0.001</v>
      </c>
      <c r="C2" t="n">
        <v>0</v>
      </c>
      <c r="F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0.0001</v>
      </c>
      <c r="T2" t="n">
        <v>0.0001</v>
      </c>
      <c r="U2" t="n">
        <v>0.0001</v>
      </c>
      <c r="V2" t="n">
        <v>0.0001</v>
      </c>
      <c r="W2" t="n">
        <v>0.0001</v>
      </c>
      <c r="X2" t="n">
        <v>0</v>
      </c>
      <c r="Y2" t="n">
        <v>0</v>
      </c>
      <c r="Z2" t="n">
        <v>0.0001</v>
      </c>
      <c r="AA2" t="n">
        <v>0.0002</v>
      </c>
    </row>
    <row r="3">
      <c r="A3" t="n">
        <v>1931</v>
      </c>
      <c r="B3" t="n">
        <v>0.0007</v>
      </c>
      <c r="F3" t="n">
        <v>0</v>
      </c>
      <c r="G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0.0001</v>
      </c>
      <c r="T3" t="n">
        <v>0.0001</v>
      </c>
      <c r="U3" t="n">
        <v>0.0001</v>
      </c>
      <c r="V3" t="n">
        <v>0.0001</v>
      </c>
      <c r="W3" t="n">
        <v>0.0001</v>
      </c>
      <c r="X3" t="n">
        <v>0.0001</v>
      </c>
      <c r="Y3" t="n">
        <v>0</v>
      </c>
      <c r="Z3" t="n">
        <v>0</v>
      </c>
    </row>
    <row r="4">
      <c r="A4" t="n">
        <v>1932</v>
      </c>
      <c r="B4" t="n">
        <v>0.0009</v>
      </c>
      <c r="C4" t="n">
        <v>0</v>
      </c>
      <c r="D4" t="n">
        <v>0</v>
      </c>
      <c r="E4" t="n">
        <v>0</v>
      </c>
      <c r="G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0.0001</v>
      </c>
      <c r="T4" t="n">
        <v>0.0001</v>
      </c>
      <c r="U4" t="n">
        <v>0.0001</v>
      </c>
      <c r="V4" t="n">
        <v>0.0001</v>
      </c>
      <c r="W4" t="n">
        <v>0.0001</v>
      </c>
      <c r="X4" t="n">
        <v>0.0001</v>
      </c>
      <c r="Y4" t="n">
        <v>0.0001</v>
      </c>
      <c r="Z4" t="n">
        <v>0.0001</v>
      </c>
    </row>
    <row r="5">
      <c r="A5" t="n">
        <v>1933</v>
      </c>
      <c r="B5" t="n">
        <v>0.0009</v>
      </c>
      <c r="C5" t="n">
        <v>0</v>
      </c>
      <c r="E5" t="n">
        <v>0</v>
      </c>
      <c r="F5" t="n">
        <v>0</v>
      </c>
      <c r="G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0.0001</v>
      </c>
      <c r="T5" t="n">
        <v>0.0001</v>
      </c>
      <c r="U5" t="n">
        <v>0.0001</v>
      </c>
      <c r="V5" t="n">
        <v>0.0001</v>
      </c>
      <c r="W5" t="n">
        <v>0.0001</v>
      </c>
      <c r="X5" t="n">
        <v>0.0001</v>
      </c>
      <c r="Y5" t="n">
        <v>0.0001</v>
      </c>
      <c r="Z5" t="n">
        <v>0</v>
      </c>
    </row>
    <row r="6">
      <c r="A6" t="n">
        <v>1934</v>
      </c>
      <c r="B6" t="n">
        <v>0.001</v>
      </c>
      <c r="E6" t="n">
        <v>0</v>
      </c>
      <c r="F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0.0001</v>
      </c>
      <c r="S6" t="n">
        <v>0.0001</v>
      </c>
      <c r="T6" t="n">
        <v>0.0001</v>
      </c>
      <c r="U6" t="n">
        <v>0.0001</v>
      </c>
      <c r="V6" t="n">
        <v>0.0001</v>
      </c>
      <c r="W6" t="n">
        <v>0.0001</v>
      </c>
      <c r="X6" t="n">
        <v>0.0001</v>
      </c>
      <c r="Y6" t="n">
        <v>0.0001</v>
      </c>
      <c r="Z6" t="n">
        <v>0.0001</v>
      </c>
    </row>
    <row r="7">
      <c r="A7" t="n">
        <v>1935</v>
      </c>
      <c r="B7" t="n">
        <v>0.0011</v>
      </c>
      <c r="D7" t="n">
        <v>0</v>
      </c>
      <c r="E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0.0001</v>
      </c>
      <c r="S7" t="n">
        <v>0.0001</v>
      </c>
      <c r="T7" t="n">
        <v>0.0001</v>
      </c>
      <c r="U7" t="n">
        <v>0.0001</v>
      </c>
      <c r="V7" t="n">
        <v>0.0001</v>
      </c>
      <c r="W7" t="n">
        <v>0.0002</v>
      </c>
      <c r="X7" t="n">
        <v>0.0001</v>
      </c>
      <c r="Y7" t="n">
        <v>0</v>
      </c>
      <c r="Z7" t="n">
        <v>0.0001</v>
      </c>
    </row>
    <row r="8">
      <c r="A8" t="n">
        <v>1936</v>
      </c>
      <c r="B8" t="n">
        <v>0.0012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0.0001</v>
      </c>
      <c r="S8" t="n">
        <v>0.0001</v>
      </c>
      <c r="T8" t="n">
        <v>0.0001</v>
      </c>
      <c r="U8" t="n">
        <v>0.0001</v>
      </c>
      <c r="V8" t="n">
        <v>0.0002</v>
      </c>
      <c r="W8" t="n">
        <v>0.0002</v>
      </c>
      <c r="X8" t="n">
        <v>0.0002</v>
      </c>
      <c r="Y8" t="n">
        <v>0.0001</v>
      </c>
      <c r="Z8" t="n">
        <v>0.0001</v>
      </c>
    </row>
    <row r="9">
      <c r="A9" t="n">
        <v>1937</v>
      </c>
      <c r="B9" t="n">
        <v>0.0011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0.0001</v>
      </c>
      <c r="S9" t="n">
        <v>0.0001</v>
      </c>
      <c r="T9" t="n">
        <v>0.0001</v>
      </c>
      <c r="U9" t="n">
        <v>0.0001</v>
      </c>
      <c r="V9" t="n">
        <v>0.0002</v>
      </c>
      <c r="W9" t="n">
        <v>0.0002</v>
      </c>
      <c r="X9" t="n">
        <v>0.0001</v>
      </c>
      <c r="Y9" t="n">
        <v>0.0001</v>
      </c>
      <c r="Z9" t="n">
        <v>0.0001</v>
      </c>
    </row>
    <row r="10">
      <c r="A10" t="n">
        <v>1938</v>
      </c>
      <c r="B10" t="n">
        <v>0.0014</v>
      </c>
      <c r="C10" t="n">
        <v>0</v>
      </c>
      <c r="D10" t="n">
        <v>0</v>
      </c>
      <c r="E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0.0001</v>
      </c>
      <c r="S10" t="n">
        <v>0.0001</v>
      </c>
      <c r="T10" t="n">
        <v>0.0001</v>
      </c>
      <c r="U10" t="n">
        <v>0.0002</v>
      </c>
      <c r="V10" t="n">
        <v>0.0002</v>
      </c>
      <c r="W10" t="n">
        <v>0.0002</v>
      </c>
      <c r="X10" t="n">
        <v>0.0002</v>
      </c>
      <c r="Y10" t="n">
        <v>0.0001</v>
      </c>
      <c r="Z10" t="n">
        <v>0.0001</v>
      </c>
    </row>
    <row r="11">
      <c r="A11" t="n">
        <v>1939</v>
      </c>
      <c r="B11" t="n">
        <v>0.0012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0.0001</v>
      </c>
      <c r="S11" t="n">
        <v>0.0001</v>
      </c>
      <c r="T11" t="n">
        <v>0.0001</v>
      </c>
      <c r="U11" t="n">
        <v>0.0002</v>
      </c>
      <c r="V11" t="n">
        <v>0.0002</v>
      </c>
      <c r="W11" t="n">
        <v>0.0002</v>
      </c>
      <c r="X11" t="n">
        <v>0.0001</v>
      </c>
      <c r="Y11" t="n">
        <v>0.0001</v>
      </c>
      <c r="Z11" t="n">
        <v>0.0001</v>
      </c>
    </row>
    <row r="12">
      <c r="A12" t="n">
        <v>1940</v>
      </c>
      <c r="B12" t="n">
        <v>0.0014</v>
      </c>
      <c r="C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0.0001</v>
      </c>
      <c r="S12" t="n">
        <v>0.0001</v>
      </c>
      <c r="T12" t="n">
        <v>0.0001</v>
      </c>
      <c r="U12" t="n">
        <v>0.0002</v>
      </c>
      <c r="V12" t="n">
        <v>0.0002</v>
      </c>
      <c r="W12" t="n">
        <v>0.0002</v>
      </c>
      <c r="X12" t="n">
        <v>0.0001</v>
      </c>
      <c r="Y12" t="n">
        <v>0.0001</v>
      </c>
      <c r="Z12" t="n">
        <v>0.0001</v>
      </c>
      <c r="AA12" t="n">
        <v>0.0001</v>
      </c>
    </row>
    <row r="13">
      <c r="A13" t="n">
        <v>1941</v>
      </c>
      <c r="B13" t="n">
        <v>0.0017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0.0001</v>
      </c>
      <c r="S13" t="n">
        <v>0.0001</v>
      </c>
      <c r="T13" t="n">
        <v>0.0001</v>
      </c>
      <c r="U13" t="n">
        <v>0.0002</v>
      </c>
      <c r="V13" t="n">
        <v>0.0002</v>
      </c>
      <c r="W13" t="n">
        <v>0.0002</v>
      </c>
      <c r="X13" t="n">
        <v>0.0002</v>
      </c>
      <c r="Y13" t="n">
        <v>0.0001</v>
      </c>
      <c r="Z13" t="n">
        <v>0.0002</v>
      </c>
      <c r="AA13" t="n">
        <v>0.0001</v>
      </c>
    </row>
    <row r="14">
      <c r="A14" t="n">
        <v>1942</v>
      </c>
      <c r="B14" t="n">
        <v>0.0016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0.0001</v>
      </c>
      <c r="S14" t="n">
        <v>0.0001</v>
      </c>
      <c r="T14" t="n">
        <v>0.0001</v>
      </c>
      <c r="U14" t="n">
        <v>0.0002</v>
      </c>
      <c r="V14" t="n">
        <v>0.0002</v>
      </c>
      <c r="W14" t="n">
        <v>0.0002</v>
      </c>
      <c r="X14" t="n">
        <v>0.0002</v>
      </c>
      <c r="Y14" t="n">
        <v>0.0002</v>
      </c>
      <c r="Z14" t="n">
        <v>0.0002</v>
      </c>
    </row>
    <row r="15">
      <c r="A15" t="n">
        <v>1943</v>
      </c>
      <c r="B15" t="n">
        <v>0.0015</v>
      </c>
      <c r="C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0.0001</v>
      </c>
      <c r="R15" t="n">
        <v>0.0001</v>
      </c>
      <c r="S15" t="n">
        <v>0.0001</v>
      </c>
      <c r="T15" t="n">
        <v>0.0001</v>
      </c>
      <c r="U15" t="n">
        <v>0.0002</v>
      </c>
      <c r="V15" t="n">
        <v>0.0002</v>
      </c>
      <c r="W15" t="n">
        <v>0.0002</v>
      </c>
      <c r="X15" t="n">
        <v>0.0002</v>
      </c>
      <c r="Y15" t="n">
        <v>0.0001</v>
      </c>
      <c r="Z15" t="n">
        <v>0.0002</v>
      </c>
    </row>
    <row r="16">
      <c r="A16" t="n">
        <v>1944</v>
      </c>
      <c r="B16" t="n">
        <v>0.0016</v>
      </c>
      <c r="D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0.0001</v>
      </c>
      <c r="S16" t="n">
        <v>0.0001</v>
      </c>
      <c r="T16" t="n">
        <v>0.0002</v>
      </c>
      <c r="U16" t="n">
        <v>0.0002</v>
      </c>
      <c r="V16" t="n">
        <v>0.0002</v>
      </c>
      <c r="W16" t="n">
        <v>0.0002</v>
      </c>
      <c r="X16" t="n">
        <v>0.0002</v>
      </c>
      <c r="Y16" t="n">
        <v>0.0002</v>
      </c>
      <c r="Z16" t="n">
        <v>0.0002</v>
      </c>
    </row>
    <row r="17">
      <c r="A17" t="n">
        <v>1945</v>
      </c>
      <c r="B17" t="n">
        <v>0.0017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0.0001</v>
      </c>
      <c r="R17" t="n">
        <v>0.0001</v>
      </c>
      <c r="S17" t="n">
        <v>0.0001</v>
      </c>
      <c r="T17" t="n">
        <v>0.0002</v>
      </c>
      <c r="U17" t="n">
        <v>0.0002</v>
      </c>
      <c r="V17" t="n">
        <v>0.0002</v>
      </c>
      <c r="W17" t="n">
        <v>0.0002</v>
      </c>
      <c r="X17" t="n">
        <v>0.0002</v>
      </c>
      <c r="Y17" t="n">
        <v>0.0001</v>
      </c>
      <c r="Z17" t="n">
        <v>0.0001</v>
      </c>
      <c r="AA17" t="n">
        <v>0.0001</v>
      </c>
    </row>
    <row r="18">
      <c r="A18" t="n">
        <v>1946</v>
      </c>
      <c r="B18" t="n">
        <v>0.0017</v>
      </c>
      <c r="C18" t="n">
        <v>0</v>
      </c>
      <c r="D18" t="n">
        <v>0</v>
      </c>
      <c r="E18" t="n">
        <v>0</v>
      </c>
      <c r="F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0.0001</v>
      </c>
      <c r="S18" t="n">
        <v>0.0001</v>
      </c>
      <c r="T18" t="n">
        <v>0.0002</v>
      </c>
      <c r="U18" t="n">
        <v>0.0002</v>
      </c>
      <c r="V18" t="n">
        <v>0.0002</v>
      </c>
      <c r="W18" t="n">
        <v>0.0002</v>
      </c>
      <c r="X18" t="n">
        <v>0.0002</v>
      </c>
      <c r="Y18" t="n">
        <v>0.0002</v>
      </c>
      <c r="Z18" t="n">
        <v>0.0001</v>
      </c>
    </row>
    <row r="19">
      <c r="A19" t="n">
        <v>1947</v>
      </c>
      <c r="B19" t="n">
        <v>0.003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0.0001</v>
      </c>
      <c r="R19" t="n">
        <v>0.0001</v>
      </c>
      <c r="S19" t="n">
        <v>0.0001</v>
      </c>
      <c r="T19" t="n">
        <v>0.0002</v>
      </c>
      <c r="U19" t="n">
        <v>0.0002</v>
      </c>
      <c r="V19" t="n">
        <v>0.0003</v>
      </c>
      <c r="W19" t="n">
        <v>0.0003</v>
      </c>
      <c r="X19" t="n">
        <v>0.0003</v>
      </c>
      <c r="Y19" t="n">
        <v>0.0003</v>
      </c>
      <c r="Z19" t="n">
        <v>0.0001</v>
      </c>
      <c r="AA19" t="n">
        <v>0.0002</v>
      </c>
      <c r="AB19" t="n">
        <v>0.0009</v>
      </c>
    </row>
    <row r="20">
      <c r="A20" t="n">
        <v>1948</v>
      </c>
      <c r="B20" t="n">
        <v>0.003</v>
      </c>
      <c r="C20" t="n">
        <v>0</v>
      </c>
      <c r="D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0.0001</v>
      </c>
      <c r="R20" t="n">
        <v>0.0001</v>
      </c>
      <c r="S20" t="n">
        <v>0.0001</v>
      </c>
      <c r="T20" t="n">
        <v>0.0002</v>
      </c>
      <c r="U20" t="n">
        <v>0.0002</v>
      </c>
      <c r="V20" t="n">
        <v>0.0003</v>
      </c>
      <c r="W20" t="n">
        <v>0.0003</v>
      </c>
      <c r="X20" t="n">
        <v>0.0003</v>
      </c>
      <c r="Y20" t="n">
        <v>0.0002</v>
      </c>
      <c r="Z20" t="n">
        <v>0.0002</v>
      </c>
      <c r="AB20" t="n">
        <v>0.0009</v>
      </c>
    </row>
    <row r="21">
      <c r="A21" t="n">
        <v>1949</v>
      </c>
      <c r="B21" t="n">
        <v>0.0037</v>
      </c>
      <c r="D21" t="n">
        <v>0</v>
      </c>
      <c r="E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0.0001</v>
      </c>
      <c r="S21" t="n">
        <v>0.0001</v>
      </c>
      <c r="T21" t="n">
        <v>0.0002</v>
      </c>
      <c r="U21" t="n">
        <v>0.0002</v>
      </c>
      <c r="V21" t="n">
        <v>0.0003</v>
      </c>
      <c r="W21" t="n">
        <v>0.0004</v>
      </c>
      <c r="X21" t="n">
        <v>0.0003</v>
      </c>
      <c r="Y21" t="n">
        <v>0.0004</v>
      </c>
      <c r="Z21" t="n">
        <v>0.0004</v>
      </c>
      <c r="AA21" t="n">
        <v>0.0004</v>
      </c>
      <c r="AB21" t="n">
        <v>0.0008</v>
      </c>
    </row>
    <row r="22">
      <c r="A22" t="n">
        <v>1950</v>
      </c>
      <c r="B22" t="n">
        <v>0.0039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0.0001</v>
      </c>
      <c r="S22" t="n">
        <v>0.0001</v>
      </c>
      <c r="T22" t="n">
        <v>0.0002</v>
      </c>
      <c r="U22" t="n">
        <v>0.0002</v>
      </c>
      <c r="V22" t="n">
        <v>0.0003</v>
      </c>
      <c r="W22" t="n">
        <v>0.0003</v>
      </c>
      <c r="X22" t="n">
        <v>0.0004</v>
      </c>
      <c r="Y22" t="n">
        <v>0.0004</v>
      </c>
      <c r="Z22" t="n">
        <v>0.0005</v>
      </c>
      <c r="AA22" t="n">
        <v>0.0005</v>
      </c>
      <c r="AB22" t="n">
        <v>0.0008</v>
      </c>
    </row>
    <row r="23">
      <c r="A23" t="n">
        <v>1951</v>
      </c>
      <c r="B23" t="n">
        <v>0.0029</v>
      </c>
      <c r="C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0.0001</v>
      </c>
      <c r="S23" t="n">
        <v>0.0001</v>
      </c>
      <c r="T23" t="n">
        <v>0.0002</v>
      </c>
      <c r="U23" t="n">
        <v>0.0002</v>
      </c>
      <c r="V23" t="n">
        <v>0.0003</v>
      </c>
      <c r="W23" t="n">
        <v>0.0003</v>
      </c>
      <c r="X23" t="n">
        <v>0.0004</v>
      </c>
      <c r="Y23" t="n">
        <v>0.0004</v>
      </c>
      <c r="Z23" t="n">
        <v>0.0005</v>
      </c>
      <c r="AA23" t="n">
        <v>0.0003</v>
      </c>
    </row>
    <row r="24">
      <c r="A24" t="n">
        <v>1952</v>
      </c>
      <c r="B24" t="n">
        <v>0.0029</v>
      </c>
      <c r="C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0.0001</v>
      </c>
      <c r="S24" t="n">
        <v>0.0001</v>
      </c>
      <c r="T24" t="n">
        <v>0.0002</v>
      </c>
      <c r="U24" t="n">
        <v>0.0002</v>
      </c>
      <c r="V24" t="n">
        <v>0.0003</v>
      </c>
      <c r="W24" t="n">
        <v>0.0004</v>
      </c>
      <c r="X24" t="n">
        <v>0.0004</v>
      </c>
      <c r="Y24" t="n">
        <v>0.0004</v>
      </c>
      <c r="Z24" t="n">
        <v>0.0005</v>
      </c>
      <c r="AA24" t="n">
        <v>0.0003</v>
      </c>
    </row>
    <row r="25">
      <c r="A25" t="n">
        <v>1953</v>
      </c>
      <c r="B25" t="n">
        <v>0.0034</v>
      </c>
      <c r="C25" t="n">
        <v>0</v>
      </c>
      <c r="D25" t="n">
        <v>0</v>
      </c>
      <c r="E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0.0001</v>
      </c>
      <c r="R25" t="n">
        <v>0.0001</v>
      </c>
      <c r="S25" t="n">
        <v>0.0001</v>
      </c>
      <c r="T25" t="n">
        <v>0.0002</v>
      </c>
      <c r="U25" t="n">
        <v>0.0002</v>
      </c>
      <c r="V25" t="n">
        <v>0.0003</v>
      </c>
      <c r="W25" t="n">
        <v>0.0004</v>
      </c>
      <c r="X25" t="n">
        <v>0.0004</v>
      </c>
      <c r="Y25" t="n">
        <v>0.0004</v>
      </c>
      <c r="Z25" t="n">
        <v>0.0003</v>
      </c>
      <c r="AA25" t="n">
        <v>0.0005999999999999999</v>
      </c>
      <c r="AB25" t="n">
        <v>0.0004</v>
      </c>
    </row>
    <row r="26">
      <c r="A26" t="n">
        <v>1954</v>
      </c>
      <c r="B26" t="n">
        <v>0.0028</v>
      </c>
      <c r="C26" t="n">
        <v>0</v>
      </c>
      <c r="D26" t="n">
        <v>0</v>
      </c>
      <c r="E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0.0001</v>
      </c>
      <c r="R26" t="n">
        <v>0.0001</v>
      </c>
      <c r="S26" t="n">
        <v>0.0001</v>
      </c>
      <c r="T26" t="n">
        <v>0.0002</v>
      </c>
      <c r="U26" t="n">
        <v>0.0002</v>
      </c>
      <c r="V26" t="n">
        <v>0.0003</v>
      </c>
      <c r="W26" t="n">
        <v>0.0004</v>
      </c>
      <c r="X26" t="n">
        <v>0.0004</v>
      </c>
      <c r="Y26" t="n">
        <v>0.0004</v>
      </c>
      <c r="Z26" t="n">
        <v>0.0004</v>
      </c>
      <c r="AA26" t="n">
        <v>0.0003</v>
      </c>
    </row>
    <row r="27">
      <c r="A27" t="n">
        <v>1955</v>
      </c>
      <c r="B27" t="n">
        <v>0.0036</v>
      </c>
      <c r="C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0.0001</v>
      </c>
      <c r="R27" t="n">
        <v>0.0001</v>
      </c>
      <c r="S27" t="n">
        <v>0.0001</v>
      </c>
      <c r="T27" t="n">
        <v>0.0002</v>
      </c>
      <c r="U27" t="n">
        <v>0.0002</v>
      </c>
      <c r="V27" t="n">
        <v>0.0003</v>
      </c>
      <c r="W27" t="n">
        <v>0.0004</v>
      </c>
      <c r="X27" t="n">
        <v>0.0004</v>
      </c>
      <c r="Y27" t="n">
        <v>0.0004</v>
      </c>
      <c r="Z27" t="n">
        <v>0.0004</v>
      </c>
      <c r="AA27" t="n">
        <v>0.0005</v>
      </c>
      <c r="AB27" t="n">
        <v>0.0005999999999999999</v>
      </c>
    </row>
    <row r="28">
      <c r="A28" t="n">
        <v>1956</v>
      </c>
      <c r="B28" t="n">
        <v>0.0028</v>
      </c>
      <c r="C28" t="n">
        <v>0</v>
      </c>
      <c r="E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0.0001</v>
      </c>
      <c r="R28" t="n">
        <v>0.0001</v>
      </c>
      <c r="S28" t="n">
        <v>0.0001</v>
      </c>
      <c r="T28" t="n">
        <v>0.0002</v>
      </c>
      <c r="U28" t="n">
        <v>0.0002</v>
      </c>
      <c r="V28" t="n">
        <v>0.0003</v>
      </c>
      <c r="W28" t="n">
        <v>0.0004</v>
      </c>
      <c r="X28" t="n">
        <v>0.0004</v>
      </c>
      <c r="Y28" t="n">
        <v>0.0004</v>
      </c>
      <c r="Z28" t="n">
        <v>0.0004</v>
      </c>
      <c r="AA28" t="n">
        <v>0.0003</v>
      </c>
    </row>
    <row r="29">
      <c r="A29" t="n">
        <v>1957</v>
      </c>
      <c r="B29" t="n">
        <v>0.0031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0.0001</v>
      </c>
      <c r="R29" t="n">
        <v>0.0001</v>
      </c>
      <c r="S29" t="n">
        <v>0.0001</v>
      </c>
      <c r="T29" t="n">
        <v>0.0002</v>
      </c>
      <c r="U29" t="n">
        <v>0.0002</v>
      </c>
      <c r="V29" t="n">
        <v>0.0003</v>
      </c>
      <c r="W29" t="n">
        <v>0.0004</v>
      </c>
      <c r="X29" t="n">
        <v>0.0004</v>
      </c>
      <c r="Y29" t="n">
        <v>0.0004</v>
      </c>
      <c r="Z29" t="n">
        <v>0.0004</v>
      </c>
      <c r="AA29" t="n">
        <v>0.0004</v>
      </c>
    </row>
    <row r="30">
      <c r="A30" t="n">
        <v>1958</v>
      </c>
      <c r="B30" t="n">
        <v>0.0033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0.0001</v>
      </c>
      <c r="R30" t="n">
        <v>0.0001</v>
      </c>
      <c r="S30" t="n">
        <v>0.0001</v>
      </c>
      <c r="T30" t="n">
        <v>0.0002</v>
      </c>
      <c r="U30" t="n">
        <v>0.0002</v>
      </c>
      <c r="V30" t="n">
        <v>0.0003</v>
      </c>
      <c r="W30" t="n">
        <v>0.0004</v>
      </c>
      <c r="X30" t="n">
        <v>0.0004</v>
      </c>
      <c r="Y30" t="n">
        <v>0.0005</v>
      </c>
      <c r="Z30" t="n">
        <v>0.0004</v>
      </c>
      <c r="AA30" t="n">
        <v>0.0004</v>
      </c>
      <c r="AB30" t="n">
        <v>0.0002</v>
      </c>
    </row>
    <row r="31">
      <c r="A31" t="n">
        <v>1959</v>
      </c>
      <c r="B31" t="n">
        <v>0.0027</v>
      </c>
      <c r="C31" t="n">
        <v>0</v>
      </c>
      <c r="D31" t="n">
        <v>0</v>
      </c>
      <c r="F31" t="n">
        <v>0</v>
      </c>
      <c r="G31" t="n">
        <v>0</v>
      </c>
      <c r="H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0.0001</v>
      </c>
      <c r="R31" t="n">
        <v>0.0001</v>
      </c>
      <c r="S31" t="n">
        <v>0.0001</v>
      </c>
      <c r="T31" t="n">
        <v>0.0002</v>
      </c>
      <c r="U31" t="n">
        <v>0.0002</v>
      </c>
      <c r="V31" t="n">
        <v>0.0003</v>
      </c>
      <c r="W31" t="n">
        <v>0.0003</v>
      </c>
      <c r="X31" t="n">
        <v>0.0004</v>
      </c>
      <c r="Y31" t="n">
        <v>0.0004</v>
      </c>
      <c r="Z31" t="n">
        <v>0.0003</v>
      </c>
      <c r="AA31" t="n">
        <v>0.0002</v>
      </c>
    </row>
    <row r="32">
      <c r="A32" t="n">
        <v>1960</v>
      </c>
      <c r="B32" t="n">
        <v>0.0037</v>
      </c>
      <c r="C32" t="n">
        <v>0</v>
      </c>
      <c r="D32" t="n">
        <v>0</v>
      </c>
      <c r="E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0.0001</v>
      </c>
      <c r="R32" t="n">
        <v>0.0001</v>
      </c>
      <c r="S32" t="n">
        <v>0.0001</v>
      </c>
      <c r="T32" t="n">
        <v>0.0002</v>
      </c>
      <c r="U32" t="n">
        <v>0.0002</v>
      </c>
      <c r="V32" t="n">
        <v>0.0003</v>
      </c>
      <c r="W32" t="n">
        <v>0.0003</v>
      </c>
      <c r="X32" t="n">
        <v>0.0004</v>
      </c>
      <c r="Y32" t="n">
        <v>0.0004</v>
      </c>
      <c r="Z32" t="n">
        <v>0.0004</v>
      </c>
      <c r="AA32" t="n">
        <v>0.0002</v>
      </c>
      <c r="AB32" t="n">
        <v>0.0009</v>
      </c>
    </row>
    <row r="33">
      <c r="A33" t="n">
        <v>1961</v>
      </c>
      <c r="B33" t="n">
        <v>0.0034</v>
      </c>
      <c r="C33" t="n">
        <v>0</v>
      </c>
      <c r="D33" t="n">
        <v>0</v>
      </c>
      <c r="E33" t="n">
        <v>0</v>
      </c>
      <c r="F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0.0001</v>
      </c>
      <c r="R33" t="n">
        <v>0.0001</v>
      </c>
      <c r="S33" t="n">
        <v>0.0002</v>
      </c>
      <c r="T33" t="n">
        <v>0.0002</v>
      </c>
      <c r="U33" t="n">
        <v>0.0002</v>
      </c>
      <c r="V33" t="n">
        <v>0.0003</v>
      </c>
      <c r="W33" t="n">
        <v>0.0004</v>
      </c>
      <c r="X33" t="n">
        <v>0.0004</v>
      </c>
      <c r="Y33" t="n">
        <v>0.0005</v>
      </c>
      <c r="Z33" t="n">
        <v>0.0004</v>
      </c>
      <c r="AA33" t="n">
        <v>0.0002</v>
      </c>
      <c r="AB33" t="n">
        <v>0.0004</v>
      </c>
    </row>
    <row r="34">
      <c r="A34" t="n">
        <v>1962</v>
      </c>
      <c r="B34" t="n">
        <v>0.0031</v>
      </c>
      <c r="E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0.0001</v>
      </c>
      <c r="R34" t="n">
        <v>0.0001</v>
      </c>
      <c r="S34" t="n">
        <v>0.0002</v>
      </c>
      <c r="T34" t="n">
        <v>0.0002</v>
      </c>
      <c r="U34" t="n">
        <v>0.0002</v>
      </c>
      <c r="V34" t="n">
        <v>0.0003</v>
      </c>
      <c r="W34" t="n">
        <v>0.0004</v>
      </c>
      <c r="X34" t="n">
        <v>0.0004</v>
      </c>
      <c r="Y34" t="n">
        <v>0.0004</v>
      </c>
      <c r="Z34" t="n">
        <v>0.0004</v>
      </c>
      <c r="AA34" t="n">
        <v>0.0004</v>
      </c>
    </row>
    <row r="35">
      <c r="A35" t="n">
        <v>1963</v>
      </c>
      <c r="B35" t="n">
        <v>0.0036</v>
      </c>
      <c r="C35" t="n">
        <v>0</v>
      </c>
      <c r="E35" t="n">
        <v>0</v>
      </c>
      <c r="G35" t="n">
        <v>0</v>
      </c>
      <c r="H35" t="n">
        <v>0</v>
      </c>
      <c r="I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0.0001</v>
      </c>
      <c r="Q35" t="n">
        <v>0.0001</v>
      </c>
      <c r="R35" t="n">
        <v>0.0001</v>
      </c>
      <c r="S35" t="n">
        <v>0.0002</v>
      </c>
      <c r="T35" t="n">
        <v>0.0002</v>
      </c>
      <c r="U35" t="n">
        <v>0.0002</v>
      </c>
      <c r="V35" t="n">
        <v>0.0003</v>
      </c>
      <c r="W35" t="n">
        <v>0.0003</v>
      </c>
      <c r="X35" t="n">
        <v>0.0004</v>
      </c>
      <c r="Y35" t="n">
        <v>0.0004</v>
      </c>
      <c r="Z35" t="n">
        <v>0.0004</v>
      </c>
      <c r="AA35" t="n">
        <v>0.0005</v>
      </c>
      <c r="AB35" t="n">
        <v>0.0004</v>
      </c>
    </row>
    <row r="36">
      <c r="A36" t="n">
        <v>1964</v>
      </c>
      <c r="B36" t="n">
        <v>0.0033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0.0001</v>
      </c>
      <c r="Q36" t="n">
        <v>0.0001</v>
      </c>
      <c r="R36" t="n">
        <v>0.0001</v>
      </c>
      <c r="S36" t="n">
        <v>0.0002</v>
      </c>
      <c r="T36" t="n">
        <v>0.0002</v>
      </c>
      <c r="U36" t="n">
        <v>0.0003</v>
      </c>
      <c r="V36" t="n">
        <v>0.0003</v>
      </c>
      <c r="W36" t="n">
        <v>0.0004</v>
      </c>
      <c r="X36" t="n">
        <v>0.0004</v>
      </c>
      <c r="Y36" t="n">
        <v>0.0004</v>
      </c>
      <c r="Z36" t="n">
        <v>0.0004</v>
      </c>
      <c r="AA36" t="n">
        <v>0.0003</v>
      </c>
    </row>
    <row r="37">
      <c r="A37" t="n">
        <v>1965</v>
      </c>
      <c r="B37" t="n">
        <v>0.0041</v>
      </c>
      <c r="C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0.0001</v>
      </c>
      <c r="Q37" t="n">
        <v>0.0001</v>
      </c>
      <c r="R37" t="n">
        <v>0.0002</v>
      </c>
      <c r="S37" t="n">
        <v>0.0002</v>
      </c>
      <c r="T37" t="n">
        <v>0.0002</v>
      </c>
      <c r="U37" t="n">
        <v>0.0003</v>
      </c>
      <c r="V37" t="n">
        <v>0.0003</v>
      </c>
      <c r="W37" t="n">
        <v>0.0004</v>
      </c>
      <c r="X37" t="n">
        <v>0.0004</v>
      </c>
      <c r="Y37" t="n">
        <v>0.0005</v>
      </c>
      <c r="Z37" t="n">
        <v>0.0004</v>
      </c>
      <c r="AA37" t="n">
        <v>0.0003</v>
      </c>
      <c r="AB37" t="n">
        <v>0.0007</v>
      </c>
    </row>
    <row r="38">
      <c r="A38" t="n">
        <v>1966</v>
      </c>
      <c r="B38" t="n">
        <v>0.0043</v>
      </c>
      <c r="C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0.0001</v>
      </c>
      <c r="Q38" t="n">
        <v>0.0001</v>
      </c>
      <c r="R38" t="n">
        <v>0.0002</v>
      </c>
      <c r="S38" t="n">
        <v>0.0002</v>
      </c>
      <c r="T38" t="n">
        <v>0.0003</v>
      </c>
      <c r="U38" t="n">
        <v>0.0003</v>
      </c>
      <c r="V38" t="n">
        <v>0.0003</v>
      </c>
      <c r="W38" t="n">
        <v>0.0004</v>
      </c>
      <c r="X38" t="n">
        <v>0.0004</v>
      </c>
      <c r="Y38" t="n">
        <v>0.0005</v>
      </c>
      <c r="Z38" t="n">
        <v>0.0005999999999999999</v>
      </c>
      <c r="AA38" t="n">
        <v>0.0005</v>
      </c>
      <c r="AB38" t="n">
        <v>0.0003</v>
      </c>
    </row>
    <row r="39">
      <c r="A39" t="n">
        <v>1967</v>
      </c>
      <c r="B39" t="n">
        <v>0.0043</v>
      </c>
      <c r="C39" t="n">
        <v>0</v>
      </c>
      <c r="E39" t="n">
        <v>0</v>
      </c>
      <c r="F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0.0001</v>
      </c>
      <c r="Q39" t="n">
        <v>0.0001</v>
      </c>
      <c r="R39" t="n">
        <v>0.0002</v>
      </c>
      <c r="S39" t="n">
        <v>0.0002</v>
      </c>
      <c r="T39" t="n">
        <v>0.0003</v>
      </c>
      <c r="U39" t="n">
        <v>0.0003</v>
      </c>
      <c r="V39" t="n">
        <v>0.0004</v>
      </c>
      <c r="W39" t="n">
        <v>0.0004</v>
      </c>
      <c r="X39" t="n">
        <v>0.0005</v>
      </c>
      <c r="Y39" t="n">
        <v>0.0005</v>
      </c>
      <c r="Z39" t="n">
        <v>0.0004</v>
      </c>
      <c r="AA39" t="n">
        <v>0.0005999999999999999</v>
      </c>
      <c r="AB39" t="n">
        <v>0.0003</v>
      </c>
    </row>
    <row r="40">
      <c r="A40" t="n">
        <v>1968</v>
      </c>
      <c r="B40" t="n">
        <v>0.005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0.0001</v>
      </c>
      <c r="Q40" t="n">
        <v>0.0001</v>
      </c>
      <c r="R40" t="n">
        <v>0.0002</v>
      </c>
      <c r="S40" t="n">
        <v>0.0003</v>
      </c>
      <c r="T40" t="n">
        <v>0.0003</v>
      </c>
      <c r="U40" t="n">
        <v>0.0004</v>
      </c>
      <c r="V40" t="n">
        <v>0.0004</v>
      </c>
      <c r="W40" t="n">
        <v>0.0005</v>
      </c>
      <c r="X40" t="n">
        <v>0.0005</v>
      </c>
      <c r="Y40" t="n">
        <v>0.0005999999999999999</v>
      </c>
      <c r="Z40" t="n">
        <v>0.0005</v>
      </c>
      <c r="AA40" t="n">
        <v>0.0007</v>
      </c>
      <c r="AB40" t="n">
        <v>0.0003</v>
      </c>
    </row>
    <row r="41">
      <c r="A41" t="n">
        <v>1969</v>
      </c>
      <c r="B41" t="n">
        <v>0.0052</v>
      </c>
      <c r="C41" t="n">
        <v>0</v>
      </c>
      <c r="D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0.0001</v>
      </c>
      <c r="Q41" t="n">
        <v>0.0002</v>
      </c>
      <c r="R41" t="n">
        <v>0.0002</v>
      </c>
      <c r="S41" t="n">
        <v>0.0003</v>
      </c>
      <c r="T41" t="n">
        <v>0.0004</v>
      </c>
      <c r="U41" t="n">
        <v>0.0004</v>
      </c>
      <c r="V41" t="n">
        <v>0.0005</v>
      </c>
      <c r="W41" t="n">
        <v>0.0005</v>
      </c>
      <c r="X41" t="n">
        <v>0.0005</v>
      </c>
      <c r="Y41" t="n">
        <v>0.0005</v>
      </c>
      <c r="Z41" t="n">
        <v>0.0005999999999999999</v>
      </c>
      <c r="AA41" t="n">
        <v>0.0005</v>
      </c>
      <c r="AB41" t="n">
        <v>0.0005</v>
      </c>
    </row>
    <row r="42">
      <c r="A42" t="n">
        <v>1970</v>
      </c>
      <c r="B42" t="n">
        <v>0.0057</v>
      </c>
      <c r="C42" t="n">
        <v>0</v>
      </c>
      <c r="E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0.0001</v>
      </c>
      <c r="Q42" t="n">
        <v>0.0002</v>
      </c>
      <c r="R42" t="n">
        <v>0.0003</v>
      </c>
      <c r="S42" t="n">
        <v>0.0004</v>
      </c>
      <c r="T42" t="n">
        <v>0.0004</v>
      </c>
      <c r="U42" t="n">
        <v>0.0004</v>
      </c>
      <c r="V42" t="n">
        <v>0.0004</v>
      </c>
      <c r="W42" t="n">
        <v>0.0005</v>
      </c>
      <c r="X42" t="n">
        <v>0.0005</v>
      </c>
      <c r="Y42" t="n">
        <v>0.0005999999999999999</v>
      </c>
      <c r="Z42" t="n">
        <v>0.0005999999999999999</v>
      </c>
      <c r="AA42" t="n">
        <v>0.0005999999999999999</v>
      </c>
      <c r="AB42" t="n">
        <v>0.0007</v>
      </c>
    </row>
    <row r="43">
      <c r="A43" t="n">
        <v>1971</v>
      </c>
      <c r="B43" t="n">
        <v>0.0065</v>
      </c>
      <c r="C43" t="n">
        <v>0</v>
      </c>
      <c r="D43" t="n">
        <v>0</v>
      </c>
      <c r="F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0.0001</v>
      </c>
      <c r="Q43" t="n">
        <v>0.0002</v>
      </c>
      <c r="R43" t="n">
        <v>0.0003</v>
      </c>
      <c r="S43" t="n">
        <v>0.0004</v>
      </c>
      <c r="T43" t="n">
        <v>0.0004</v>
      </c>
      <c r="U43" t="n">
        <v>0.0005</v>
      </c>
      <c r="V43" t="n">
        <v>0.0005</v>
      </c>
      <c r="W43" t="n">
        <v>0.0005</v>
      </c>
      <c r="X43" t="n">
        <v>0.0005999999999999999</v>
      </c>
      <c r="Y43" t="n">
        <v>0.0005999999999999999</v>
      </c>
      <c r="Z43" t="n">
        <v>0.0007</v>
      </c>
      <c r="AA43" t="n">
        <v>0.0007</v>
      </c>
      <c r="AB43" t="n">
        <v>0.0009</v>
      </c>
    </row>
    <row r="44">
      <c r="A44" t="n">
        <v>1972</v>
      </c>
      <c r="B44" t="n">
        <v>0.0061</v>
      </c>
      <c r="F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0.0001</v>
      </c>
      <c r="Q44" t="n">
        <v>0.0002</v>
      </c>
      <c r="R44" t="n">
        <v>0.0003</v>
      </c>
      <c r="S44" t="n">
        <v>0.0004</v>
      </c>
      <c r="T44" t="n">
        <v>0.0005</v>
      </c>
      <c r="U44" t="n">
        <v>0.0005</v>
      </c>
      <c r="V44" t="n">
        <v>0.0005999999999999999</v>
      </c>
      <c r="W44" t="n">
        <v>0.0005</v>
      </c>
      <c r="X44" t="n">
        <v>0.0005999999999999999</v>
      </c>
      <c r="Y44" t="n">
        <v>0.0005999999999999999</v>
      </c>
      <c r="Z44" t="n">
        <v>0.0007</v>
      </c>
      <c r="AA44" t="n">
        <v>0.0005999999999999999</v>
      </c>
      <c r="AB44" t="n">
        <v>0.0004</v>
      </c>
    </row>
    <row r="45">
      <c r="A45" t="n">
        <v>1973</v>
      </c>
      <c r="B45" t="n">
        <v>0.007</v>
      </c>
      <c r="C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0.0001</v>
      </c>
      <c r="Q45" t="n">
        <v>0.0002</v>
      </c>
      <c r="R45" t="n">
        <v>0.0003</v>
      </c>
      <c r="S45" t="n">
        <v>0.0004</v>
      </c>
      <c r="T45" t="n">
        <v>0.0005</v>
      </c>
      <c r="U45" t="n">
        <v>0.0005999999999999999</v>
      </c>
      <c r="V45" t="n">
        <v>0.0005999999999999999</v>
      </c>
      <c r="W45" t="n">
        <v>0.0005999999999999999</v>
      </c>
      <c r="X45" t="n">
        <v>0.0005999999999999999</v>
      </c>
      <c r="Y45" t="n">
        <v>0.0007</v>
      </c>
      <c r="Z45" t="n">
        <v>0.0005999999999999999</v>
      </c>
      <c r="AA45" t="n">
        <v>0.0007</v>
      </c>
      <c r="AB45" t="n">
        <v>0.0012</v>
      </c>
    </row>
    <row r="46">
      <c r="A46" t="n">
        <v>1974</v>
      </c>
      <c r="B46" t="n">
        <v>0.0067</v>
      </c>
      <c r="C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0.0001</v>
      </c>
      <c r="Q46" t="n">
        <v>0.0002</v>
      </c>
      <c r="R46" t="n">
        <v>0.0003</v>
      </c>
      <c r="S46" t="n">
        <v>0.0005</v>
      </c>
      <c r="T46" t="n">
        <v>0.0005999999999999999</v>
      </c>
      <c r="U46" t="n">
        <v>0.0005999999999999999</v>
      </c>
      <c r="V46" t="n">
        <v>0.0005999999999999999</v>
      </c>
      <c r="W46" t="n">
        <v>0.0005999999999999999</v>
      </c>
      <c r="X46" t="n">
        <v>0.0005999999999999999</v>
      </c>
      <c r="Y46" t="n">
        <v>0.0007</v>
      </c>
      <c r="Z46" t="n">
        <v>0.0008</v>
      </c>
      <c r="AA46" t="n">
        <v>0.0005</v>
      </c>
      <c r="AB46" t="n">
        <v>0.0005</v>
      </c>
    </row>
    <row r="47">
      <c r="A47" t="n">
        <v>1975</v>
      </c>
      <c r="B47" t="n">
        <v>0.0075</v>
      </c>
      <c r="C47" t="n">
        <v>0</v>
      </c>
      <c r="E47" t="n">
        <v>0</v>
      </c>
      <c r="F47" t="n">
        <v>0</v>
      </c>
      <c r="H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0.0001</v>
      </c>
      <c r="Q47" t="n">
        <v>0.0002</v>
      </c>
      <c r="R47" t="n">
        <v>0.0003</v>
      </c>
      <c r="S47" t="n">
        <v>0.0005</v>
      </c>
      <c r="T47" t="n">
        <v>0.0005999999999999999</v>
      </c>
      <c r="U47" t="n">
        <v>0.0007</v>
      </c>
      <c r="V47" t="n">
        <v>0.0007</v>
      </c>
      <c r="W47" t="n">
        <v>0.0005999999999999999</v>
      </c>
      <c r="X47" t="n">
        <v>0.0007</v>
      </c>
      <c r="Y47" t="n">
        <v>0.0007</v>
      </c>
      <c r="Z47" t="n">
        <v>0.0007</v>
      </c>
      <c r="AA47" t="n">
        <v>0.0008</v>
      </c>
      <c r="AB47" t="n">
        <v>0.0008</v>
      </c>
    </row>
    <row r="48">
      <c r="A48" t="n">
        <v>1976</v>
      </c>
      <c r="B48" t="n">
        <v>0.0089</v>
      </c>
      <c r="E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0.0001</v>
      </c>
      <c r="Q48" t="n">
        <v>0.0002</v>
      </c>
      <c r="R48" t="n">
        <v>0.0004</v>
      </c>
      <c r="S48" t="n">
        <v>0.0005</v>
      </c>
      <c r="T48" t="n">
        <v>0.0007</v>
      </c>
      <c r="U48" t="n">
        <v>0.0008</v>
      </c>
      <c r="V48" t="n">
        <v>0.0007</v>
      </c>
      <c r="W48" t="n">
        <v>0.0007</v>
      </c>
      <c r="X48" t="n">
        <v>0.0007</v>
      </c>
      <c r="Y48" t="n">
        <v>0.0008</v>
      </c>
      <c r="Z48" t="n">
        <v>0.0007</v>
      </c>
      <c r="AA48" t="n">
        <v>0.001</v>
      </c>
      <c r="AB48" t="n">
        <v>0.0015</v>
      </c>
    </row>
    <row r="49">
      <c r="A49" t="n">
        <v>1977</v>
      </c>
      <c r="B49" t="n">
        <v>0.0081</v>
      </c>
      <c r="C49" t="n">
        <v>0</v>
      </c>
      <c r="E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0.0001</v>
      </c>
      <c r="Q49" t="n">
        <v>0.0002</v>
      </c>
      <c r="R49" t="n">
        <v>0.0004</v>
      </c>
      <c r="S49" t="n">
        <v>0.0005</v>
      </c>
      <c r="T49" t="n">
        <v>0.0007</v>
      </c>
      <c r="U49" t="n">
        <v>0.0008</v>
      </c>
      <c r="V49" t="n">
        <v>0.0008</v>
      </c>
      <c r="W49" t="n">
        <v>0.0008</v>
      </c>
      <c r="X49" t="n">
        <v>0.0007</v>
      </c>
      <c r="Y49" t="n">
        <v>0.0008</v>
      </c>
      <c r="Z49" t="n">
        <v>0.0009</v>
      </c>
      <c r="AA49" t="n">
        <v>0.0008</v>
      </c>
      <c r="AB49" t="n">
        <v>0.0005999999999999999</v>
      </c>
    </row>
    <row r="50">
      <c r="A50" t="n">
        <v>1978</v>
      </c>
      <c r="B50" t="n">
        <v>0.008200000000000001</v>
      </c>
      <c r="C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0.0001</v>
      </c>
      <c r="Q50" t="n">
        <v>0.0002</v>
      </c>
      <c r="R50" t="n">
        <v>0.0004</v>
      </c>
      <c r="S50" t="n">
        <v>0.0005999999999999999</v>
      </c>
      <c r="T50" t="n">
        <v>0.0008</v>
      </c>
      <c r="U50" t="n">
        <v>0.0009</v>
      </c>
      <c r="V50" t="n">
        <v>0.0009</v>
      </c>
      <c r="W50" t="n">
        <v>0.0008</v>
      </c>
      <c r="X50" t="n">
        <v>0.0008</v>
      </c>
      <c r="Y50" t="n">
        <v>0.0008</v>
      </c>
      <c r="Z50" t="n">
        <v>0.0008</v>
      </c>
      <c r="AA50" t="n">
        <v>0.0007</v>
      </c>
      <c r="AB50" t="n">
        <v>0.0004</v>
      </c>
    </row>
    <row r="51">
      <c r="A51" t="n">
        <v>1979</v>
      </c>
      <c r="B51" t="n">
        <v>0.008500000000000001</v>
      </c>
      <c r="F51" t="n">
        <v>0</v>
      </c>
      <c r="H51" t="n">
        <v>0</v>
      </c>
      <c r="I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0.0001</v>
      </c>
      <c r="Q51" t="n">
        <v>0.0002</v>
      </c>
      <c r="R51" t="n">
        <v>0.0004</v>
      </c>
      <c r="S51" t="n">
        <v>0.0005999999999999999</v>
      </c>
      <c r="T51" t="n">
        <v>0.0008</v>
      </c>
      <c r="U51" t="n">
        <v>0.001</v>
      </c>
      <c r="V51" t="n">
        <v>0.001</v>
      </c>
      <c r="W51" t="n">
        <v>0.0009</v>
      </c>
      <c r="X51" t="n">
        <v>0.0009</v>
      </c>
      <c r="Y51" t="n">
        <v>0.0008</v>
      </c>
      <c r="Z51" t="n">
        <v>0.0008</v>
      </c>
      <c r="AA51" t="n">
        <v>0.0008</v>
      </c>
      <c r="AB51" t="n">
        <v>0.0002</v>
      </c>
    </row>
    <row r="52">
      <c r="A52" t="n">
        <v>1980</v>
      </c>
      <c r="B52" t="n">
        <v>0.009299999999999999</v>
      </c>
      <c r="C52" t="n">
        <v>0</v>
      </c>
      <c r="D52" t="n">
        <v>0</v>
      </c>
      <c r="E52" t="n">
        <v>0</v>
      </c>
      <c r="F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0.0001</v>
      </c>
      <c r="Q52" t="n">
        <v>0.0002</v>
      </c>
      <c r="R52" t="n">
        <v>0.0004</v>
      </c>
      <c r="S52" t="n">
        <v>0.0005999999999999999</v>
      </c>
      <c r="T52" t="n">
        <v>0.0009</v>
      </c>
      <c r="U52" t="n">
        <v>0.0011</v>
      </c>
      <c r="V52" t="n">
        <v>0.0011</v>
      </c>
      <c r="W52" t="n">
        <v>0.001</v>
      </c>
      <c r="X52" t="n">
        <v>0.0009</v>
      </c>
      <c r="Y52" t="n">
        <v>0.001</v>
      </c>
      <c r="Z52" t="n">
        <v>0.0009</v>
      </c>
      <c r="AA52" t="n">
        <v>0.0009</v>
      </c>
      <c r="AB52" t="n">
        <v>0.0003</v>
      </c>
    </row>
    <row r="53">
      <c r="A53" t="n">
        <v>1981</v>
      </c>
      <c r="B53" t="n">
        <v>0.0098</v>
      </c>
      <c r="C53" t="n">
        <v>0</v>
      </c>
      <c r="F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0.0001</v>
      </c>
      <c r="Q53" t="n">
        <v>0.0002</v>
      </c>
      <c r="R53" t="n">
        <v>0.0004</v>
      </c>
      <c r="S53" t="n">
        <v>0.0007</v>
      </c>
      <c r="T53" t="n">
        <v>0.0009</v>
      </c>
      <c r="U53" t="n">
        <v>0.0011</v>
      </c>
      <c r="V53" t="n">
        <v>0.0011</v>
      </c>
      <c r="W53" t="n">
        <v>0.001</v>
      </c>
      <c r="X53" t="n">
        <v>0.0009</v>
      </c>
      <c r="Y53" t="n">
        <v>0.0009</v>
      </c>
      <c r="Z53" t="n">
        <v>0.001</v>
      </c>
      <c r="AA53" t="n">
        <v>0.0009</v>
      </c>
      <c r="AB53" t="n">
        <v>0.0005</v>
      </c>
    </row>
    <row r="54">
      <c r="A54" t="n">
        <v>1982</v>
      </c>
      <c r="B54" t="n">
        <v>0.0106</v>
      </c>
      <c r="C54" t="n">
        <v>0</v>
      </c>
      <c r="D54" t="n">
        <v>0</v>
      </c>
      <c r="E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0.0001</v>
      </c>
      <c r="Q54" t="n">
        <v>0.0002</v>
      </c>
      <c r="R54" t="n">
        <v>0.0004</v>
      </c>
      <c r="S54" t="n">
        <v>0.0007</v>
      </c>
      <c r="T54" t="n">
        <v>0.001</v>
      </c>
      <c r="U54" t="n">
        <v>0.0012</v>
      </c>
      <c r="V54" t="n">
        <v>0.0012</v>
      </c>
      <c r="W54" t="n">
        <v>0.0011</v>
      </c>
      <c r="X54" t="n">
        <v>0.001</v>
      </c>
      <c r="Y54" t="n">
        <v>0.001</v>
      </c>
      <c r="Z54" t="n">
        <v>0.0009</v>
      </c>
      <c r="AA54" t="n">
        <v>0.0009</v>
      </c>
      <c r="AB54" t="n">
        <v>0.0008</v>
      </c>
    </row>
    <row r="55">
      <c r="A55" t="n">
        <v>1983</v>
      </c>
      <c r="B55" t="n">
        <v>0.011</v>
      </c>
      <c r="C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0.0001</v>
      </c>
      <c r="Q55" t="n">
        <v>0.0002</v>
      </c>
      <c r="R55" t="n">
        <v>0.0005</v>
      </c>
      <c r="S55" t="n">
        <v>0.0007</v>
      </c>
      <c r="T55" t="n">
        <v>0.001</v>
      </c>
      <c r="U55" t="n">
        <v>0.0013</v>
      </c>
      <c r="V55" t="n">
        <v>0.0014</v>
      </c>
      <c r="W55" t="n">
        <v>0.0012</v>
      </c>
      <c r="X55" t="n">
        <v>0.0011</v>
      </c>
      <c r="Y55" t="n">
        <v>0.001</v>
      </c>
      <c r="Z55" t="n">
        <v>0.001</v>
      </c>
      <c r="AA55" t="n">
        <v>0.0009</v>
      </c>
      <c r="AB55" t="n">
        <v>0.0005999999999999999</v>
      </c>
    </row>
    <row r="56">
      <c r="A56" t="n">
        <v>1984</v>
      </c>
      <c r="B56" t="n">
        <v>0.0115</v>
      </c>
      <c r="C56" t="n">
        <v>0</v>
      </c>
      <c r="D56" t="n">
        <v>0</v>
      </c>
      <c r="F56" t="n">
        <v>0</v>
      </c>
      <c r="G56" t="n">
        <v>0</v>
      </c>
      <c r="H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0.0001</v>
      </c>
      <c r="Q56" t="n">
        <v>0.0002</v>
      </c>
      <c r="R56" t="n">
        <v>0.0005</v>
      </c>
      <c r="S56" t="n">
        <v>0.0008</v>
      </c>
      <c r="T56" t="n">
        <v>0.001</v>
      </c>
      <c r="U56" t="n">
        <v>0.0013</v>
      </c>
      <c r="V56" t="n">
        <v>0.0014</v>
      </c>
      <c r="W56" t="n">
        <v>0.0013</v>
      </c>
      <c r="X56" t="n">
        <v>0.0012</v>
      </c>
      <c r="Y56" t="n">
        <v>0.001</v>
      </c>
      <c r="Z56" t="n">
        <v>0.001</v>
      </c>
      <c r="AA56" t="n">
        <v>0.001</v>
      </c>
      <c r="AB56" t="n">
        <v>0.0005999999999999999</v>
      </c>
    </row>
    <row r="57">
      <c r="A57" t="n">
        <v>1985</v>
      </c>
      <c r="B57" t="n">
        <v>0.0123</v>
      </c>
      <c r="C57" t="n">
        <v>0</v>
      </c>
      <c r="D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0.0001</v>
      </c>
      <c r="Q57" t="n">
        <v>0.0002</v>
      </c>
      <c r="R57" t="n">
        <v>0.0005</v>
      </c>
      <c r="S57" t="n">
        <v>0.0008</v>
      </c>
      <c r="T57" t="n">
        <v>0.0011</v>
      </c>
      <c r="U57" t="n">
        <v>0.0014</v>
      </c>
      <c r="V57" t="n">
        <v>0.0016</v>
      </c>
      <c r="W57" t="n">
        <v>0.0014</v>
      </c>
      <c r="X57" t="n">
        <v>0.0013</v>
      </c>
      <c r="Y57" t="n">
        <v>0.001</v>
      </c>
      <c r="Z57" t="n">
        <v>0.0009</v>
      </c>
      <c r="AA57" t="n">
        <v>0.0009</v>
      </c>
      <c r="AB57" t="n">
        <v>0.0011</v>
      </c>
    </row>
    <row r="58">
      <c r="A58" t="n">
        <v>1986</v>
      </c>
      <c r="B58" t="n">
        <v>0.0125</v>
      </c>
      <c r="C58" t="n">
        <v>0</v>
      </c>
      <c r="H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0.0001</v>
      </c>
      <c r="Q58" t="n">
        <v>0.0002</v>
      </c>
      <c r="R58" t="n">
        <v>0.0005</v>
      </c>
      <c r="S58" t="n">
        <v>0.0008</v>
      </c>
      <c r="T58" t="n">
        <v>0.0011</v>
      </c>
      <c r="U58" t="n">
        <v>0.0014</v>
      </c>
      <c r="V58" t="n">
        <v>0.0017</v>
      </c>
      <c r="W58" t="n">
        <v>0.0015</v>
      </c>
      <c r="X58" t="n">
        <v>0.0013</v>
      </c>
      <c r="Y58" t="n">
        <v>0.0011</v>
      </c>
      <c r="Z58" t="n">
        <v>0.0011</v>
      </c>
      <c r="AA58" t="n">
        <v>0.001</v>
      </c>
      <c r="AB58" t="n">
        <v>0.0005999999999999999</v>
      </c>
    </row>
    <row r="59">
      <c r="A59" t="n">
        <v>1987</v>
      </c>
      <c r="B59" t="n">
        <v>0.0134</v>
      </c>
      <c r="C59" t="n">
        <v>0</v>
      </c>
      <c r="D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0.0001</v>
      </c>
      <c r="Q59" t="n">
        <v>0.0002</v>
      </c>
      <c r="R59" t="n">
        <v>0.0005</v>
      </c>
      <c r="S59" t="n">
        <v>0.0008</v>
      </c>
      <c r="T59" t="n">
        <v>0.0012</v>
      </c>
      <c r="U59" t="n">
        <v>0.0015</v>
      </c>
      <c r="V59" t="n">
        <v>0.0017</v>
      </c>
      <c r="W59" t="n">
        <v>0.0017</v>
      </c>
      <c r="X59" t="n">
        <v>0.0014</v>
      </c>
      <c r="Y59" t="n">
        <v>0.0012</v>
      </c>
      <c r="Z59" t="n">
        <v>0.001</v>
      </c>
      <c r="AA59" t="n">
        <v>0.0013</v>
      </c>
      <c r="AB59" t="n">
        <v>0.0009</v>
      </c>
    </row>
    <row r="60">
      <c r="A60" t="n">
        <v>1988</v>
      </c>
      <c r="B60" t="n">
        <v>0.0142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0.0001</v>
      </c>
      <c r="Q60" t="n">
        <v>0.0002</v>
      </c>
      <c r="R60" t="n">
        <v>0.0005</v>
      </c>
      <c r="S60" t="n">
        <v>0.0008</v>
      </c>
      <c r="T60" t="n">
        <v>0.0012</v>
      </c>
      <c r="U60" t="n">
        <v>0.0015</v>
      </c>
      <c r="V60" t="n">
        <v>0.0018</v>
      </c>
      <c r="W60" t="n">
        <v>0.0018</v>
      </c>
      <c r="X60" t="n">
        <v>0.0016</v>
      </c>
      <c r="Y60" t="n">
        <v>0.0013</v>
      </c>
      <c r="Z60" t="n">
        <v>0.0011</v>
      </c>
      <c r="AA60" t="n">
        <v>0.0012</v>
      </c>
      <c r="AB60" t="n">
        <v>0.0011</v>
      </c>
    </row>
    <row r="61">
      <c r="A61" t="n">
        <v>1989</v>
      </c>
      <c r="B61" t="n">
        <v>0.0145</v>
      </c>
      <c r="C61" t="n">
        <v>0</v>
      </c>
      <c r="H61" t="n">
        <v>0</v>
      </c>
      <c r="I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0.0001</v>
      </c>
      <c r="Q61" t="n">
        <v>0.0002</v>
      </c>
      <c r="R61" t="n">
        <v>0.0005</v>
      </c>
      <c r="S61" t="n">
        <v>0.0008</v>
      </c>
      <c r="T61" t="n">
        <v>0.0013</v>
      </c>
      <c r="U61" t="n">
        <v>0.0016</v>
      </c>
      <c r="V61" t="n">
        <v>0.002</v>
      </c>
      <c r="W61" t="n">
        <v>0.002</v>
      </c>
      <c r="X61" t="n">
        <v>0.0017</v>
      </c>
      <c r="Y61" t="n">
        <v>0.0013</v>
      </c>
      <c r="Z61" t="n">
        <v>0.0011</v>
      </c>
      <c r="AA61" t="n">
        <v>0.0011</v>
      </c>
      <c r="AB61" t="n">
        <v>0.0007</v>
      </c>
    </row>
    <row r="62">
      <c r="A62" t="n">
        <v>1990</v>
      </c>
      <c r="B62" t="n">
        <v>0.0151</v>
      </c>
      <c r="C62" t="n">
        <v>0</v>
      </c>
      <c r="F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0.0001</v>
      </c>
      <c r="Q62" t="n">
        <v>0.0002</v>
      </c>
      <c r="R62" t="n">
        <v>0.0005</v>
      </c>
      <c r="S62" t="n">
        <v>0.0008</v>
      </c>
      <c r="T62" t="n">
        <v>0.0013</v>
      </c>
      <c r="U62" t="n">
        <v>0.0017</v>
      </c>
      <c r="V62" t="n">
        <v>0.002</v>
      </c>
      <c r="W62" t="n">
        <v>0.0021</v>
      </c>
      <c r="X62" t="n">
        <v>0.0018</v>
      </c>
      <c r="Y62" t="n">
        <v>0.0014</v>
      </c>
      <c r="Z62" t="n">
        <v>0.0012</v>
      </c>
      <c r="AA62" t="n">
        <v>0.001</v>
      </c>
      <c r="AB62" t="n">
        <v>0.0009</v>
      </c>
    </row>
    <row r="63">
      <c r="A63" t="n">
        <v>1991</v>
      </c>
      <c r="B63" t="n">
        <v>0.0158</v>
      </c>
      <c r="C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0.0001</v>
      </c>
      <c r="Q63" t="n">
        <v>0.0002</v>
      </c>
      <c r="R63" t="n">
        <v>0.0005</v>
      </c>
      <c r="S63" t="n">
        <v>0.0009</v>
      </c>
      <c r="T63" t="n">
        <v>0.0013</v>
      </c>
      <c r="U63" t="n">
        <v>0.0017</v>
      </c>
      <c r="V63" t="n">
        <v>0.002</v>
      </c>
      <c r="W63" t="n">
        <v>0.0022</v>
      </c>
      <c r="X63" t="n">
        <v>0.0019</v>
      </c>
      <c r="Y63" t="n">
        <v>0.0016</v>
      </c>
      <c r="Z63" t="n">
        <v>0.0012</v>
      </c>
      <c r="AA63" t="n">
        <v>0.0011</v>
      </c>
      <c r="AB63" t="n">
        <v>0.0011</v>
      </c>
    </row>
    <row r="64">
      <c r="A64" t="n">
        <v>1992</v>
      </c>
      <c r="B64" t="n">
        <v>0.0162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0.0001</v>
      </c>
      <c r="Q64" t="n">
        <v>0.0002</v>
      </c>
      <c r="R64" t="n">
        <v>0.0004</v>
      </c>
      <c r="S64" t="n">
        <v>0.0008</v>
      </c>
      <c r="T64" t="n">
        <v>0.0013</v>
      </c>
      <c r="U64" t="n">
        <v>0.0017</v>
      </c>
      <c r="V64" t="n">
        <v>0.0022</v>
      </c>
      <c r="W64" t="n">
        <v>0.0022</v>
      </c>
      <c r="X64" t="n">
        <v>0.0021</v>
      </c>
      <c r="Y64" t="n">
        <v>0.0016</v>
      </c>
      <c r="Z64" t="n">
        <v>0.0012</v>
      </c>
      <c r="AA64" t="n">
        <v>0.0011</v>
      </c>
      <c r="AB64" t="n">
        <v>0.0011</v>
      </c>
    </row>
    <row r="65">
      <c r="A65" t="n">
        <v>1993</v>
      </c>
      <c r="B65" t="n">
        <v>0.0171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0.0001</v>
      </c>
      <c r="Q65" t="n">
        <v>0.0002</v>
      </c>
      <c r="R65" t="n">
        <v>0.0004</v>
      </c>
      <c r="S65" t="n">
        <v>0.0008</v>
      </c>
      <c r="T65" t="n">
        <v>0.0013</v>
      </c>
      <c r="U65" t="n">
        <v>0.0018</v>
      </c>
      <c r="V65" t="n">
        <v>0.0022</v>
      </c>
      <c r="W65" t="n">
        <v>0.0023</v>
      </c>
      <c r="X65" t="n">
        <v>0.0022</v>
      </c>
      <c r="Y65" t="n">
        <v>0.0018</v>
      </c>
      <c r="Z65" t="n">
        <v>0.0014</v>
      </c>
      <c r="AA65" t="n">
        <v>0.0014</v>
      </c>
      <c r="AB65" t="n">
        <v>0.001</v>
      </c>
    </row>
    <row r="66">
      <c r="A66" t="n">
        <v>1994</v>
      </c>
      <c r="B66" t="n">
        <v>0.0167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0.0001</v>
      </c>
      <c r="Q66" t="n">
        <v>0.0002</v>
      </c>
      <c r="R66" t="n">
        <v>0.0004</v>
      </c>
      <c r="S66" t="n">
        <v>0.0008</v>
      </c>
      <c r="T66" t="n">
        <v>0.0013</v>
      </c>
      <c r="U66" t="n">
        <v>0.0019</v>
      </c>
      <c r="V66" t="n">
        <v>0.0022</v>
      </c>
      <c r="W66" t="n">
        <v>0.0024</v>
      </c>
      <c r="X66" t="n">
        <v>0.0023</v>
      </c>
      <c r="Y66" t="n">
        <v>0.0019</v>
      </c>
      <c r="Z66" t="n">
        <v>0.0014</v>
      </c>
      <c r="AA66" t="n">
        <v>0.0011</v>
      </c>
      <c r="AB66" t="n">
        <v>0.0005999999999999999</v>
      </c>
    </row>
    <row r="67">
      <c r="A67" t="n">
        <v>1995</v>
      </c>
      <c r="B67" t="n">
        <v>0.0179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0.0001</v>
      </c>
      <c r="Q67" t="n">
        <v>0.0002</v>
      </c>
      <c r="R67" t="n">
        <v>0.0004</v>
      </c>
      <c r="S67" t="n">
        <v>0.0008</v>
      </c>
      <c r="T67" t="n">
        <v>0.0013</v>
      </c>
      <c r="U67" t="n">
        <v>0.0018</v>
      </c>
      <c r="V67" t="n">
        <v>0.0023</v>
      </c>
      <c r="W67" t="n">
        <v>0.0025</v>
      </c>
      <c r="X67" t="n">
        <v>0.0024</v>
      </c>
      <c r="Y67" t="n">
        <v>0.0021</v>
      </c>
      <c r="Z67" t="n">
        <v>0.0015</v>
      </c>
      <c r="AA67" t="n">
        <v>0.0013</v>
      </c>
      <c r="AB67" t="n">
        <v>0.0012</v>
      </c>
    </row>
    <row r="68">
      <c r="A68" t="n">
        <v>1996</v>
      </c>
      <c r="B68" t="n">
        <v>0.0179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0.0001</v>
      </c>
      <c r="Q68" t="n">
        <v>0.0002</v>
      </c>
      <c r="R68" t="n">
        <v>0.0004</v>
      </c>
      <c r="S68" t="n">
        <v>0.0008</v>
      </c>
      <c r="T68" t="n">
        <v>0.0013</v>
      </c>
      <c r="U68" t="n">
        <v>0.0019</v>
      </c>
      <c r="V68" t="n">
        <v>0.0023</v>
      </c>
      <c r="W68" t="n">
        <v>0.0025</v>
      </c>
      <c r="X68" t="n">
        <v>0.0025</v>
      </c>
      <c r="Y68" t="n">
        <v>0.0021</v>
      </c>
      <c r="Z68" t="n">
        <v>0.0016</v>
      </c>
      <c r="AA68" t="n">
        <v>0.0011</v>
      </c>
      <c r="AB68" t="n">
        <v>0.0011</v>
      </c>
    </row>
    <row r="69">
      <c r="A69" t="n">
        <v>1997</v>
      </c>
      <c r="B69" t="n">
        <v>0.0183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0.0001</v>
      </c>
      <c r="Q69" t="n">
        <v>0.0002</v>
      </c>
      <c r="R69" t="n">
        <v>0.0004</v>
      </c>
      <c r="S69" t="n">
        <v>0.0008</v>
      </c>
      <c r="T69" t="n">
        <v>0.0013</v>
      </c>
      <c r="U69" t="n">
        <v>0.0019</v>
      </c>
      <c r="V69" t="n">
        <v>0.0024</v>
      </c>
      <c r="W69" t="n">
        <v>0.0026</v>
      </c>
      <c r="X69" t="n">
        <v>0.0026</v>
      </c>
      <c r="Y69" t="n">
        <v>0.0023</v>
      </c>
      <c r="Z69" t="n">
        <v>0.0017</v>
      </c>
      <c r="AA69" t="n">
        <v>0.0012</v>
      </c>
      <c r="AB69" t="n">
        <v>0.001</v>
      </c>
    </row>
    <row r="70">
      <c r="A70" t="n">
        <v>1998</v>
      </c>
      <c r="B70" t="n">
        <v>0.018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0.0001</v>
      </c>
      <c r="Q70" t="n">
        <v>0.0002</v>
      </c>
      <c r="R70" t="n">
        <v>0.0004</v>
      </c>
      <c r="S70" t="n">
        <v>0.0007</v>
      </c>
      <c r="T70" t="n">
        <v>0.0013</v>
      </c>
      <c r="U70" t="n">
        <v>0.0019</v>
      </c>
      <c r="V70" t="n">
        <v>0.0024</v>
      </c>
      <c r="W70" t="n">
        <v>0.0026</v>
      </c>
      <c r="X70" t="n">
        <v>0.0026</v>
      </c>
      <c r="Y70" t="n">
        <v>0.0022</v>
      </c>
      <c r="Z70" t="n">
        <v>0.0017</v>
      </c>
      <c r="AA70" t="n">
        <v>0.0013</v>
      </c>
      <c r="AB70" t="n">
        <v>0.0007</v>
      </c>
    </row>
    <row r="71">
      <c r="A71" t="n">
        <v>1999</v>
      </c>
      <c r="B71" t="n">
        <v>0.0185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0.0001</v>
      </c>
      <c r="Q71" t="n">
        <v>0.0002</v>
      </c>
      <c r="R71" t="n">
        <v>0.0003</v>
      </c>
      <c r="S71" t="n">
        <v>0.0007</v>
      </c>
      <c r="T71" t="n">
        <v>0.0012</v>
      </c>
      <c r="U71" t="n">
        <v>0.0018</v>
      </c>
      <c r="V71" t="n">
        <v>0.0024</v>
      </c>
      <c r="W71" t="n">
        <v>0.0026</v>
      </c>
      <c r="X71" t="n">
        <v>0.0026</v>
      </c>
      <c r="Y71" t="n">
        <v>0.0023</v>
      </c>
      <c r="Z71" t="n">
        <v>0.0018</v>
      </c>
      <c r="AA71" t="n">
        <v>0.0013</v>
      </c>
      <c r="AB71" t="n">
        <v>0.0013</v>
      </c>
    </row>
    <row r="72">
      <c r="A72" t="n">
        <v>2000</v>
      </c>
      <c r="B72" t="n">
        <v>0.019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0.0001</v>
      </c>
      <c r="Q72" t="n">
        <v>0.0002</v>
      </c>
      <c r="R72" t="n">
        <v>0.0003</v>
      </c>
      <c r="S72" t="n">
        <v>0.0007</v>
      </c>
      <c r="T72" t="n">
        <v>0.0012</v>
      </c>
      <c r="U72" t="n">
        <v>0.0019</v>
      </c>
      <c r="V72" t="n">
        <v>0.0024</v>
      </c>
      <c r="W72" t="n">
        <v>0.0027</v>
      </c>
      <c r="X72" t="n">
        <v>0.0027</v>
      </c>
      <c r="Y72" t="n">
        <v>0.0024</v>
      </c>
      <c r="Z72" t="n">
        <v>0.0019</v>
      </c>
      <c r="AA72" t="n">
        <v>0.0014</v>
      </c>
      <c r="AB72" t="n">
        <v>0.0011</v>
      </c>
    </row>
    <row r="73">
      <c r="A73" t="n">
        <v>2001</v>
      </c>
      <c r="B73" t="n">
        <v>0.0187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0.0001</v>
      </c>
      <c r="Q73" t="n">
        <v>0.0002</v>
      </c>
      <c r="R73" t="n">
        <v>0.0003</v>
      </c>
      <c r="S73" t="n">
        <v>0.0007</v>
      </c>
      <c r="T73" t="n">
        <v>0.0012</v>
      </c>
      <c r="U73" t="n">
        <v>0.0018</v>
      </c>
      <c r="V73" t="n">
        <v>0.0024</v>
      </c>
      <c r="W73" t="n">
        <v>0.0028</v>
      </c>
      <c r="X73" t="n">
        <v>0.0027</v>
      </c>
      <c r="Y73" t="n">
        <v>0.0024</v>
      </c>
      <c r="Z73" t="n">
        <v>0.002</v>
      </c>
      <c r="AA73" t="n">
        <v>0.0014</v>
      </c>
      <c r="AB73" t="n">
        <v>0.0007</v>
      </c>
    </row>
    <row r="74">
      <c r="A74" t="n">
        <v>2002</v>
      </c>
      <c r="B74" t="n">
        <v>0.0194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0.0001</v>
      </c>
      <c r="Q74" t="n">
        <v>0.0002</v>
      </c>
      <c r="R74" t="n">
        <v>0.0003</v>
      </c>
      <c r="S74" t="n">
        <v>0.0007</v>
      </c>
      <c r="T74" t="n">
        <v>0.0012</v>
      </c>
      <c r="U74" t="n">
        <v>0.0018</v>
      </c>
      <c r="V74" t="n">
        <v>0.0025</v>
      </c>
      <c r="W74" t="n">
        <v>0.0029</v>
      </c>
      <c r="X74" t="n">
        <v>0.0028</v>
      </c>
      <c r="Y74" t="n">
        <v>0.0024</v>
      </c>
      <c r="Z74" t="n">
        <v>0.002</v>
      </c>
      <c r="AA74" t="n">
        <v>0.0014</v>
      </c>
      <c r="AB74" t="n">
        <v>0.0011</v>
      </c>
    </row>
    <row r="75">
      <c r="A75" t="n">
        <v>2003</v>
      </c>
      <c r="B75" t="n">
        <v>0.0193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0.0001</v>
      </c>
      <c r="Q75" t="n">
        <v>0.0002</v>
      </c>
      <c r="R75" t="n">
        <v>0.0003</v>
      </c>
      <c r="S75" t="n">
        <v>0.0007</v>
      </c>
      <c r="T75" t="n">
        <v>0.0012</v>
      </c>
      <c r="U75" t="n">
        <v>0.0018</v>
      </c>
      <c r="V75" t="n">
        <v>0.0024</v>
      </c>
      <c r="W75" t="n">
        <v>0.0029</v>
      </c>
      <c r="X75" t="n">
        <v>0.0029</v>
      </c>
      <c r="Y75" t="n">
        <v>0.0025</v>
      </c>
      <c r="Z75" t="n">
        <v>0.002</v>
      </c>
      <c r="AA75" t="n">
        <v>0.0013</v>
      </c>
      <c r="AB75" t="n">
        <v>0.001</v>
      </c>
    </row>
    <row r="76">
      <c r="A76" t="n">
        <v>2004</v>
      </c>
      <c r="B76" t="n">
        <v>0.0195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0.0001</v>
      </c>
      <c r="Q76" t="n">
        <v>0.0002</v>
      </c>
      <c r="R76" t="n">
        <v>0.0003</v>
      </c>
      <c r="S76" t="n">
        <v>0.0005999999999999999</v>
      </c>
      <c r="T76" t="n">
        <v>0.0012</v>
      </c>
      <c r="U76" t="n">
        <v>0.0018</v>
      </c>
      <c r="V76" t="n">
        <v>0.0025</v>
      </c>
      <c r="W76" t="n">
        <v>0.0028</v>
      </c>
      <c r="X76" t="n">
        <v>0.0029</v>
      </c>
      <c r="Y76" t="n">
        <v>0.0025</v>
      </c>
      <c r="Z76" t="n">
        <v>0.002</v>
      </c>
      <c r="AA76" t="n">
        <v>0.0014</v>
      </c>
      <c r="AB76" t="n">
        <v>0.0012</v>
      </c>
    </row>
    <row r="77">
      <c r="A77" t="n">
        <v>2005</v>
      </c>
      <c r="B77" t="n">
        <v>0.0189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0.0001</v>
      </c>
      <c r="Q77" t="n">
        <v>0.0002</v>
      </c>
      <c r="R77" t="n">
        <v>0.0003</v>
      </c>
      <c r="S77" t="n">
        <v>0.0005999999999999999</v>
      </c>
      <c r="T77" t="n">
        <v>0.0011</v>
      </c>
      <c r="U77" t="n">
        <v>0.0018</v>
      </c>
      <c r="V77" t="n">
        <v>0.0024</v>
      </c>
      <c r="W77" t="n">
        <v>0.0029</v>
      </c>
      <c r="X77" t="n">
        <v>0.0029</v>
      </c>
      <c r="Y77" t="n">
        <v>0.0026</v>
      </c>
      <c r="Z77" t="n">
        <v>0.002</v>
      </c>
      <c r="AA77" t="n">
        <v>0.0014</v>
      </c>
      <c r="AB77" t="n">
        <v>0.0005999999999999999</v>
      </c>
    </row>
    <row r="78">
      <c r="A78" t="n">
        <v>2006</v>
      </c>
      <c r="B78" t="n">
        <v>0.0192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0.0001</v>
      </c>
      <c r="Q78" t="n">
        <v>0.0002</v>
      </c>
      <c r="R78" t="n">
        <v>0.0003</v>
      </c>
      <c r="S78" t="n">
        <v>0.0005999999999999999</v>
      </c>
      <c r="T78" t="n">
        <v>0.0011</v>
      </c>
      <c r="U78" t="n">
        <v>0.0018</v>
      </c>
      <c r="V78" t="n">
        <v>0.0024</v>
      </c>
      <c r="W78" t="n">
        <v>0.0029</v>
      </c>
      <c r="X78" t="n">
        <v>0.0029</v>
      </c>
      <c r="Y78" t="n">
        <v>0.0026</v>
      </c>
      <c r="Z78" t="n">
        <v>0.002</v>
      </c>
      <c r="AA78" t="n">
        <v>0.0014</v>
      </c>
      <c r="AB78" t="n">
        <v>0.0009</v>
      </c>
    </row>
    <row r="79">
      <c r="A79" t="n">
        <v>2007</v>
      </c>
      <c r="B79" t="n">
        <v>0.0205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0.0001</v>
      </c>
      <c r="Q79" t="n">
        <v>0.0002</v>
      </c>
      <c r="R79" t="n">
        <v>0.0003</v>
      </c>
      <c r="S79" t="n">
        <v>0.0005999999999999999</v>
      </c>
      <c r="T79" t="n">
        <v>0.0011</v>
      </c>
      <c r="U79" t="n">
        <v>0.0017</v>
      </c>
      <c r="V79" t="n">
        <v>0.0024</v>
      </c>
      <c r="W79" t="n">
        <v>0.0029</v>
      </c>
      <c r="X79" t="n">
        <v>0.003</v>
      </c>
      <c r="Y79" t="n">
        <v>0.0027</v>
      </c>
      <c r="Z79" t="n">
        <v>0.0023</v>
      </c>
      <c r="AA79" t="n">
        <v>0.0019</v>
      </c>
      <c r="AB79" t="n">
        <v>0.0014</v>
      </c>
    </row>
    <row r="80">
      <c r="A80" t="n">
        <v>2008</v>
      </c>
      <c r="B80" t="n">
        <v>0.0203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0.0001</v>
      </c>
      <c r="Q80" t="n">
        <v>0.0002</v>
      </c>
      <c r="R80" t="n">
        <v>0.0003</v>
      </c>
      <c r="S80" t="n">
        <v>0.0005</v>
      </c>
      <c r="T80" t="n">
        <v>0.001</v>
      </c>
      <c r="U80" t="n">
        <v>0.0017</v>
      </c>
      <c r="V80" t="n">
        <v>0.0023</v>
      </c>
      <c r="W80" t="n">
        <v>0.0029</v>
      </c>
      <c r="X80" t="n">
        <v>0.003</v>
      </c>
      <c r="Y80" t="n">
        <v>0.0027</v>
      </c>
      <c r="Z80" t="n">
        <v>0.0024</v>
      </c>
      <c r="AA80" t="n">
        <v>0.002</v>
      </c>
      <c r="AB80" t="n">
        <v>0.0012</v>
      </c>
    </row>
    <row r="81">
      <c r="A81" t="n">
        <v>2009</v>
      </c>
      <c r="B81" t="n">
        <v>0.0199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0.0001</v>
      </c>
      <c r="Q81" t="n">
        <v>0.0002</v>
      </c>
      <c r="R81" t="n">
        <v>0.0003</v>
      </c>
      <c r="S81" t="n">
        <v>0.0005</v>
      </c>
      <c r="T81" t="n">
        <v>0.0009</v>
      </c>
      <c r="U81" t="n">
        <v>0.0016</v>
      </c>
      <c r="V81" t="n">
        <v>0.0024</v>
      </c>
      <c r="W81" t="n">
        <v>0.0028</v>
      </c>
      <c r="X81" t="n">
        <v>0.003</v>
      </c>
      <c r="Y81" t="n">
        <v>0.0028</v>
      </c>
      <c r="Z81" t="n">
        <v>0.0023</v>
      </c>
      <c r="AA81" t="n">
        <v>0.002</v>
      </c>
      <c r="AB81" t="n">
        <v>0.001</v>
      </c>
    </row>
    <row r="82">
      <c r="A82" t="n">
        <v>2010</v>
      </c>
      <c r="B82" t="n">
        <v>0.0198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0.0001</v>
      </c>
      <c r="Q82" t="n">
        <v>0.0002</v>
      </c>
      <c r="R82" t="n">
        <v>0.0003</v>
      </c>
      <c r="S82" t="n">
        <v>0.0005</v>
      </c>
      <c r="T82" t="n">
        <v>0.0009</v>
      </c>
      <c r="U82" t="n">
        <v>0.0016</v>
      </c>
      <c r="V82" t="n">
        <v>0.0023</v>
      </c>
      <c r="W82" t="n">
        <v>0.0028</v>
      </c>
      <c r="X82" t="n">
        <v>0.0031</v>
      </c>
      <c r="Y82" t="n">
        <v>0.0028</v>
      </c>
      <c r="Z82" t="n">
        <v>0.0023</v>
      </c>
      <c r="AA82" t="n">
        <v>0.0018</v>
      </c>
      <c r="AB82" t="n">
        <v>0.0012</v>
      </c>
    </row>
    <row r="83">
      <c r="A83" t="n">
        <v>2011</v>
      </c>
      <c r="B83" t="n">
        <v>0.0197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0.0001</v>
      </c>
      <c r="Q83" t="n">
        <v>0.0002</v>
      </c>
      <c r="R83" t="n">
        <v>0.0003</v>
      </c>
      <c r="S83" t="n">
        <v>0.0005</v>
      </c>
      <c r="T83" t="n">
        <v>0.0009</v>
      </c>
      <c r="U83" t="n">
        <v>0.0015</v>
      </c>
      <c r="V83" t="n">
        <v>0.0022</v>
      </c>
      <c r="W83" t="n">
        <v>0.0027</v>
      </c>
      <c r="X83" t="n">
        <v>0.003</v>
      </c>
      <c r="Y83" t="n">
        <v>0.0028</v>
      </c>
      <c r="Z83" t="n">
        <v>0.0024</v>
      </c>
      <c r="AA83" t="n">
        <v>0.0018</v>
      </c>
      <c r="AB83" t="n">
        <v>0.0013</v>
      </c>
    </row>
    <row r="84">
      <c r="A84" t="n">
        <v>2012</v>
      </c>
      <c r="B84" t="n">
        <v>0.0196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0.0001</v>
      </c>
      <c r="R84" t="n">
        <v>0.0003</v>
      </c>
      <c r="S84" t="n">
        <v>0.0005</v>
      </c>
      <c r="T84" t="n">
        <v>0.0008</v>
      </c>
      <c r="U84" t="n">
        <v>0.0014</v>
      </c>
      <c r="V84" t="n">
        <v>0.0022</v>
      </c>
      <c r="W84" t="n">
        <v>0.0027</v>
      </c>
      <c r="X84" t="n">
        <v>0.0029</v>
      </c>
      <c r="Y84" t="n">
        <v>0.0028</v>
      </c>
      <c r="Z84" t="n">
        <v>0.0023</v>
      </c>
      <c r="AA84" t="n">
        <v>0.002</v>
      </c>
      <c r="AB84" t="n">
        <v>0.0014</v>
      </c>
    </row>
    <row r="85">
      <c r="A85" t="n">
        <v>2013</v>
      </c>
      <c r="B85" t="n">
        <v>0.0187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0.0001</v>
      </c>
      <c r="R85" t="n">
        <v>0.0003</v>
      </c>
      <c r="S85" t="n">
        <v>0.0005</v>
      </c>
      <c r="T85" t="n">
        <v>0.0008</v>
      </c>
      <c r="U85" t="n">
        <v>0.0014</v>
      </c>
      <c r="V85" t="n">
        <v>0.0021</v>
      </c>
      <c r="W85" t="n">
        <v>0.0026</v>
      </c>
      <c r="X85" t="n">
        <v>0.0029</v>
      </c>
      <c r="Y85" t="n">
        <v>0.0028</v>
      </c>
      <c r="Z85" t="n">
        <v>0.0022</v>
      </c>
      <c r="AA85" t="n">
        <v>0.0019</v>
      </c>
      <c r="AB85" t="n">
        <v>0.0009</v>
      </c>
    </row>
    <row r="86">
      <c r="A86" t="n">
        <v>2014</v>
      </c>
      <c r="B86" t="n">
        <v>0.0187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0.0001</v>
      </c>
      <c r="R86" t="n">
        <v>0.0003</v>
      </c>
      <c r="S86" t="n">
        <v>0.0005</v>
      </c>
      <c r="T86" t="n">
        <v>0.0008</v>
      </c>
      <c r="U86" t="n">
        <v>0.0013</v>
      </c>
      <c r="V86" t="n">
        <v>0.002</v>
      </c>
      <c r="W86" t="n">
        <v>0.0026</v>
      </c>
      <c r="X86" t="n">
        <v>0.0029</v>
      </c>
      <c r="Y86" t="n">
        <v>0.0027</v>
      </c>
      <c r="Z86" t="n">
        <v>0.0023</v>
      </c>
      <c r="AA86" t="n">
        <v>0.0018</v>
      </c>
      <c r="AB86" t="n">
        <v>0.0011</v>
      </c>
    </row>
    <row r="87">
      <c r="A87" t="n">
        <v>2015</v>
      </c>
      <c r="B87" t="n">
        <v>0.0187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0.0001</v>
      </c>
      <c r="R87" t="n">
        <v>0.0003</v>
      </c>
      <c r="S87" t="n">
        <v>0.0005</v>
      </c>
      <c r="T87" t="n">
        <v>0.0008</v>
      </c>
      <c r="U87" t="n">
        <v>0.0013</v>
      </c>
      <c r="V87" t="n">
        <v>0.002</v>
      </c>
      <c r="W87" t="n">
        <v>0.0025</v>
      </c>
      <c r="X87" t="n">
        <v>0.0028</v>
      </c>
      <c r="Y87" t="n">
        <v>0.0028</v>
      </c>
      <c r="Z87" t="n">
        <v>0.0025</v>
      </c>
      <c r="AA87" t="n">
        <v>0.0019</v>
      </c>
      <c r="AB87" t="n">
        <v>0.0013</v>
      </c>
    </row>
    <row r="88">
      <c r="A88" t="n">
        <v>2016</v>
      </c>
      <c r="B88" t="n">
        <v>0.0182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0.0001</v>
      </c>
      <c r="R88" t="n">
        <v>0.0003</v>
      </c>
      <c r="S88" t="n">
        <v>0.0005</v>
      </c>
      <c r="T88" t="n">
        <v>0.0008</v>
      </c>
      <c r="U88" t="n">
        <v>0.0011</v>
      </c>
      <c r="V88" t="n">
        <v>0.0018</v>
      </c>
      <c r="W88" t="n">
        <v>0.0024</v>
      </c>
      <c r="X88" t="n">
        <v>0.0028</v>
      </c>
      <c r="Y88" t="n">
        <v>0.0027</v>
      </c>
      <c r="Z88" t="n">
        <v>0.0024</v>
      </c>
      <c r="AA88" t="n">
        <v>0.0019</v>
      </c>
      <c r="AB88" t="n">
        <v>0.0014</v>
      </c>
    </row>
    <row r="89">
      <c r="A89" t="n">
        <v>2017</v>
      </c>
      <c r="B89" t="n">
        <v>0.0176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0.0001</v>
      </c>
      <c r="R89" t="n">
        <v>0.0002</v>
      </c>
      <c r="S89" t="n">
        <v>0.0005</v>
      </c>
      <c r="T89" t="n">
        <v>0.0007</v>
      </c>
      <c r="U89" t="n">
        <v>0.0011</v>
      </c>
      <c r="V89" t="n">
        <v>0.0017</v>
      </c>
      <c r="W89" t="n">
        <v>0.0023</v>
      </c>
      <c r="X89" t="n">
        <v>0.0027</v>
      </c>
      <c r="Y89" t="n">
        <v>0.0027</v>
      </c>
      <c r="Z89" t="n">
        <v>0.0023</v>
      </c>
      <c r="AA89" t="n">
        <v>0.0018</v>
      </c>
      <c r="AB89" t="n">
        <v>0.0013</v>
      </c>
    </row>
    <row r="90">
      <c r="A90" t="n">
        <v>2018</v>
      </c>
      <c r="B90" t="n">
        <v>0.0168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0.0001</v>
      </c>
      <c r="R90" t="n">
        <v>0.0002</v>
      </c>
      <c r="S90" t="n">
        <v>0.0005</v>
      </c>
      <c r="T90" t="n">
        <v>0.0008</v>
      </c>
      <c r="U90" t="n">
        <v>0.0011</v>
      </c>
      <c r="V90" t="n">
        <v>0.0016</v>
      </c>
      <c r="W90" t="n">
        <v>0.0022</v>
      </c>
      <c r="X90" t="n">
        <v>0.0026</v>
      </c>
      <c r="Y90" t="n">
        <v>0.0026</v>
      </c>
      <c r="Z90" t="n">
        <v>0.0023</v>
      </c>
      <c r="AA90" t="n">
        <v>0.0017</v>
      </c>
      <c r="AB90" t="n">
        <v>0.0012</v>
      </c>
    </row>
    <row r="91">
      <c r="A91" t="n">
        <v>2019</v>
      </c>
      <c r="B91" t="n">
        <v>0.0167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0.0001</v>
      </c>
      <c r="R91" t="n">
        <v>0.0002</v>
      </c>
      <c r="S91" t="n">
        <v>0.0004</v>
      </c>
      <c r="T91" t="n">
        <v>0.0007</v>
      </c>
      <c r="U91" t="n">
        <v>0.001</v>
      </c>
      <c r="V91" t="n">
        <v>0.0015</v>
      </c>
      <c r="W91" t="n">
        <v>0.0021</v>
      </c>
      <c r="X91" t="n">
        <v>0.0025</v>
      </c>
      <c r="Y91" t="n">
        <v>0.0026</v>
      </c>
      <c r="Z91" t="n">
        <v>0.0023</v>
      </c>
      <c r="AA91" t="n">
        <v>0.0018</v>
      </c>
      <c r="AB91" t="n">
        <v>0.0014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>
    <outlinePr summaryBelow="1" summaryRight="1"/>
    <pageSetUpPr/>
  </sheetPr>
  <dimension ref="A1:X91"/>
  <sheetViews>
    <sheetView topLeftCell="A67" workbookViewId="0">
      <selection activeCell="A88" sqref="A88:X9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2" min="1" max="1"/>
    <col width="14" customWidth="1" style="12" min="2" max="2"/>
    <col width="12.42578125" customWidth="1" style="12" min="3" max="3"/>
    <col width="10.7109375" customWidth="1" style="12" min="4" max="5"/>
    <col width="10.7109375" customWidth="1" style="12" min="6" max="16384"/>
  </cols>
  <sheetData>
    <row r="1" ht="35.1" customFormat="1" customHeight="1" s="13">
      <c r="A1" s="14" t="inlineStr">
        <is>
          <t>Age       Æ    Year    Ø</t>
        </is>
      </c>
      <c r="B1" s="13" t="inlineStr">
        <is>
          <t>All ages</t>
        </is>
      </c>
      <c r="C1" s="13" t="inlineStr">
        <is>
          <t>under one year</t>
        </is>
      </c>
      <c r="D1" s="13" t="inlineStr">
        <is>
          <t>1-4 years</t>
        </is>
      </c>
      <c r="E1" s="13" t="inlineStr">
        <is>
          <t>5-9 years</t>
        </is>
      </c>
      <c r="F1" s="13" t="inlineStr">
        <is>
          <t>10-14 years</t>
        </is>
      </c>
      <c r="G1" s="13" t="inlineStr">
        <is>
          <t>15-19 years</t>
        </is>
      </c>
      <c r="H1" s="13" t="inlineStr">
        <is>
          <t>20-24 years</t>
        </is>
      </c>
      <c r="I1" s="13" t="inlineStr">
        <is>
          <t>25-29 years</t>
        </is>
      </c>
      <c r="J1" s="13" t="inlineStr">
        <is>
          <t>30-34 years</t>
        </is>
      </c>
      <c r="K1" s="13" t="inlineStr">
        <is>
          <t>35-39 years</t>
        </is>
      </c>
      <c r="L1" s="13" t="inlineStr">
        <is>
          <t>40-44 years</t>
        </is>
      </c>
      <c r="M1" s="13" t="inlineStr">
        <is>
          <t>45-49 years</t>
        </is>
      </c>
      <c r="N1" s="13" t="inlineStr">
        <is>
          <t>50-54 years</t>
        </is>
      </c>
      <c r="O1" s="13" t="inlineStr">
        <is>
          <t>55-59 years</t>
        </is>
      </c>
      <c r="P1" s="13" t="inlineStr">
        <is>
          <t>60-64 years</t>
        </is>
      </c>
      <c r="Q1" s="13" t="inlineStr">
        <is>
          <t>65-69 years</t>
        </is>
      </c>
      <c r="R1" s="13" t="inlineStr">
        <is>
          <t>70-74 years</t>
        </is>
      </c>
      <c r="S1" s="13" t="inlineStr">
        <is>
          <t>75-79 years</t>
        </is>
      </c>
      <c r="T1" s="13" t="inlineStr">
        <is>
          <t>80-84 years</t>
        </is>
      </c>
      <c r="U1" s="13" t="inlineStr">
        <is>
          <t>85-89 years</t>
        </is>
      </c>
      <c r="V1" s="13" t="inlineStr">
        <is>
          <t>90-94 years</t>
        </is>
      </c>
      <c r="W1" s="13" t="inlineStr">
        <is>
          <t>95-99 years</t>
        </is>
      </c>
      <c r="X1" s="13" t="inlineStr">
        <is>
          <t>100+ years</t>
        </is>
      </c>
    </row>
    <row r="2" hidden="1" ht="35.1" customFormat="1" customHeight="1" s="13">
      <c r="A2" t="n">
        <v>1930</v>
      </c>
      <c r="B2" t="n">
        <v>52237380</v>
      </c>
      <c r="C2" t="n">
        <v>914165</v>
      </c>
      <c r="D2" t="n">
        <v>3860663</v>
      </c>
      <c r="E2" t="n">
        <v>5270646</v>
      </c>
      <c r="F2" t="n">
        <v>5064868</v>
      </c>
      <c r="G2" t="n">
        <v>4896948</v>
      </c>
      <c r="H2" t="n">
        <v>4656877</v>
      </c>
      <c r="I2" t="n">
        <v>4200483</v>
      </c>
      <c r="J2" t="n">
        <v>3933820</v>
      </c>
      <c r="K2" t="n">
        <v>3903919</v>
      </c>
      <c r="L2" t="n">
        <v>3371015</v>
      </c>
      <c r="M2" t="n">
        <v>2949744</v>
      </c>
      <c r="N2" t="n">
        <v>2523374</v>
      </c>
      <c r="O2" t="n">
        <v>2014526</v>
      </c>
      <c r="P2" t="n">
        <v>1648427</v>
      </c>
      <c r="Q2" t="n">
        <v>1242823</v>
      </c>
      <c r="R2" t="n">
        <v>881378</v>
      </c>
      <c r="S2" t="n">
        <v>511818</v>
      </c>
      <c r="T2" t="n">
        <v>256774</v>
      </c>
      <c r="U2" t="n">
        <v>102993</v>
      </c>
      <c r="V2" t="n">
        <v>26417</v>
      </c>
      <c r="W2" t="n">
        <v>4942</v>
      </c>
      <c r="X2" t="n">
        <v>760</v>
      </c>
    </row>
    <row r="3" hidden="1" ht="35.1" customFormat="1" customHeight="1" s="13">
      <c r="A3" t="n">
        <v>1931</v>
      </c>
      <c r="B3" t="n">
        <v>52618334</v>
      </c>
      <c r="C3" t="n">
        <v>905152</v>
      </c>
      <c r="D3" t="n">
        <v>3820789</v>
      </c>
      <c r="E3" t="n">
        <v>5177359</v>
      </c>
      <c r="F3" t="n">
        <v>5041510</v>
      </c>
      <c r="G3" t="n">
        <v>4925015</v>
      </c>
      <c r="H3" t="n">
        <v>4689237</v>
      </c>
      <c r="I3" t="n">
        <v>4257123</v>
      </c>
      <c r="J3" t="n">
        <v>3981224</v>
      </c>
      <c r="K3" t="n">
        <v>3919373</v>
      </c>
      <c r="L3" t="n">
        <v>3410906</v>
      </c>
      <c r="M3" t="n">
        <v>3008728</v>
      </c>
      <c r="N3" t="n">
        <v>2581352</v>
      </c>
      <c r="O3" t="n">
        <v>2066618</v>
      </c>
      <c r="P3" t="n">
        <v>1693835</v>
      </c>
      <c r="Q3" t="n">
        <v>1288293</v>
      </c>
      <c r="R3" t="n">
        <v>911030</v>
      </c>
      <c r="S3" t="n">
        <v>532048</v>
      </c>
      <c r="T3" t="n">
        <v>269034</v>
      </c>
      <c r="U3" t="n">
        <v>106555</v>
      </c>
      <c r="V3" t="n">
        <v>27297</v>
      </c>
      <c r="W3" t="n">
        <v>5092</v>
      </c>
      <c r="X3" t="n">
        <v>764</v>
      </c>
    </row>
    <row r="4" hidden="1" ht="35.1" customFormat="1" customHeight="1" s="13">
      <c r="A4" t="n">
        <v>1932</v>
      </c>
      <c r="B4" t="n">
        <v>52999300</v>
      </c>
      <c r="C4" t="n">
        <v>896138</v>
      </c>
      <c r="D4" t="n">
        <v>3780916</v>
      </c>
      <c r="E4" t="n">
        <v>5084072</v>
      </c>
      <c r="F4" t="n">
        <v>5018153</v>
      </c>
      <c r="G4" t="n">
        <v>4953082</v>
      </c>
      <c r="H4" t="n">
        <v>4721598</v>
      </c>
      <c r="I4" t="n">
        <v>4313764</v>
      </c>
      <c r="J4" t="n">
        <v>4028628</v>
      </c>
      <c r="K4" t="n">
        <v>3934828</v>
      </c>
      <c r="L4" t="n">
        <v>3450797</v>
      </c>
      <c r="M4" t="n">
        <v>3067713</v>
      </c>
      <c r="N4" t="n">
        <v>2639330</v>
      </c>
      <c r="O4" t="n">
        <v>2118711</v>
      </c>
      <c r="P4" t="n">
        <v>1739243</v>
      </c>
      <c r="Q4" t="n">
        <v>1333763</v>
      </c>
      <c r="R4" t="n">
        <v>940683</v>
      </c>
      <c r="S4" t="n">
        <v>552279</v>
      </c>
      <c r="T4" t="n">
        <v>281295</v>
      </c>
      <c r="U4" t="n">
        <v>110118</v>
      </c>
      <c r="V4" t="n">
        <v>28178</v>
      </c>
      <c r="W4" t="n">
        <v>5242</v>
      </c>
      <c r="X4" t="n">
        <v>769</v>
      </c>
    </row>
    <row r="5" hidden="1" ht="35.1" customFormat="1" customHeight="1" s="13">
      <c r="A5" t="n">
        <v>1933</v>
      </c>
      <c r="B5" t="n">
        <v>55660175</v>
      </c>
      <c r="C5" t="n">
        <v>929893</v>
      </c>
      <c r="D5" t="n">
        <v>3917128</v>
      </c>
      <c r="E5" t="n">
        <v>5225016</v>
      </c>
      <c r="F5" t="n">
        <v>5223524</v>
      </c>
      <c r="G5" t="n">
        <v>5215860</v>
      </c>
      <c r="H5" t="n">
        <v>4974066</v>
      </c>
      <c r="I5" t="n">
        <v>4572955</v>
      </c>
      <c r="J5" t="n">
        <v>4255878</v>
      </c>
      <c r="K5" t="n">
        <v>4115742</v>
      </c>
      <c r="L5" t="n">
        <v>3628259</v>
      </c>
      <c r="M5" t="n">
        <v>3245142</v>
      </c>
      <c r="N5" t="n">
        <v>2795531</v>
      </c>
      <c r="O5" t="n">
        <v>2246827</v>
      </c>
      <c r="P5" t="n">
        <v>1843204</v>
      </c>
      <c r="Q5" t="n">
        <v>1422948</v>
      </c>
      <c r="R5" t="n">
        <v>1000811</v>
      </c>
      <c r="S5" t="n">
        <v>590618</v>
      </c>
      <c r="T5" t="n">
        <v>303046</v>
      </c>
      <c r="U5" t="n">
        <v>117353</v>
      </c>
      <c r="V5" t="n">
        <v>29976</v>
      </c>
      <c r="W5" t="n">
        <v>5585</v>
      </c>
      <c r="X5" t="n">
        <v>813</v>
      </c>
    </row>
    <row r="6" hidden="1" ht="35.1" customFormat="1" customHeight="1" s="13">
      <c r="A6" t="n">
        <v>1934</v>
      </c>
      <c r="B6" t="n">
        <v>56103914</v>
      </c>
      <c r="C6" t="n">
        <v>921527</v>
      </c>
      <c r="D6" t="n">
        <v>3879924</v>
      </c>
      <c r="E6" t="n">
        <v>5133502</v>
      </c>
      <c r="F6" t="n">
        <v>5204976</v>
      </c>
      <c r="G6" t="n">
        <v>5249041</v>
      </c>
      <c r="H6" t="n">
        <v>5010129</v>
      </c>
      <c r="I6" t="n">
        <v>4635713</v>
      </c>
      <c r="J6" t="n">
        <v>4309776</v>
      </c>
      <c r="K6" t="n">
        <v>4136678</v>
      </c>
      <c r="L6" t="n">
        <v>3672921</v>
      </c>
      <c r="M6" t="n">
        <v>3308714</v>
      </c>
      <c r="N6" t="n">
        <v>2857397</v>
      </c>
      <c r="O6" t="n">
        <v>2302537</v>
      </c>
      <c r="P6" t="n">
        <v>1891924</v>
      </c>
      <c r="Q6" t="n">
        <v>1471400</v>
      </c>
      <c r="R6" t="n">
        <v>1031733</v>
      </c>
      <c r="S6" t="n">
        <v>611524</v>
      </c>
      <c r="T6" t="n">
        <v>315876</v>
      </c>
      <c r="U6" t="n">
        <v>121137</v>
      </c>
      <c r="V6" t="n">
        <v>30917</v>
      </c>
      <c r="W6" t="n">
        <v>5746</v>
      </c>
      <c r="X6" t="n">
        <v>822</v>
      </c>
    </row>
    <row r="7" hidden="1" ht="35.1" customFormat="1" customHeight="1" s="13">
      <c r="A7" t="n">
        <v>1935</v>
      </c>
      <c r="B7" t="n">
        <v>56547648</v>
      </c>
      <c r="C7" t="n">
        <v>913162</v>
      </c>
      <c r="D7" t="n">
        <v>3842720</v>
      </c>
      <c r="E7" t="n">
        <v>5041987</v>
      </c>
      <c r="F7" t="n">
        <v>5186428</v>
      </c>
      <c r="G7" t="n">
        <v>5282222</v>
      </c>
      <c r="H7" t="n">
        <v>5046192</v>
      </c>
      <c r="I7" t="n">
        <v>4698470</v>
      </c>
      <c r="J7" t="n">
        <v>4363674</v>
      </c>
      <c r="K7" t="n">
        <v>4157614</v>
      </c>
      <c r="L7" t="n">
        <v>3717583</v>
      </c>
      <c r="M7" t="n">
        <v>3372285</v>
      </c>
      <c r="N7" t="n">
        <v>2919262</v>
      </c>
      <c r="O7" t="n">
        <v>2358248</v>
      </c>
      <c r="P7" t="n">
        <v>1940643</v>
      </c>
      <c r="Q7" t="n">
        <v>1519851</v>
      </c>
      <c r="R7" t="n">
        <v>1062654</v>
      </c>
      <c r="S7" t="n">
        <v>632430</v>
      </c>
      <c r="T7" t="n">
        <v>328706</v>
      </c>
      <c r="U7" t="n">
        <v>124920</v>
      </c>
      <c r="V7" t="n">
        <v>31858</v>
      </c>
      <c r="W7" t="n">
        <v>5908</v>
      </c>
      <c r="X7" t="n">
        <v>831</v>
      </c>
    </row>
    <row r="8" hidden="1" ht="35.1" customFormat="1" customHeight="1" s="13">
      <c r="A8" t="n">
        <v>1936</v>
      </c>
      <c r="B8" t="n">
        <v>56991380</v>
      </c>
      <c r="C8" t="n">
        <v>904797</v>
      </c>
      <c r="D8" t="n">
        <v>3805515</v>
      </c>
      <c r="E8" t="n">
        <v>4950472</v>
      </c>
      <c r="F8" t="n">
        <v>5167880</v>
      </c>
      <c r="G8" t="n">
        <v>5315403</v>
      </c>
      <c r="H8" t="n">
        <v>5082255</v>
      </c>
      <c r="I8" t="n">
        <v>4761227</v>
      </c>
      <c r="J8" t="n">
        <v>4417571</v>
      </c>
      <c r="K8" t="n">
        <v>4178549</v>
      </c>
      <c r="L8" t="n">
        <v>3762245</v>
      </c>
      <c r="M8" t="n">
        <v>3435857</v>
      </c>
      <c r="N8" t="n">
        <v>2981128</v>
      </c>
      <c r="O8" t="n">
        <v>2413958</v>
      </c>
      <c r="P8" t="n">
        <v>1989362</v>
      </c>
      <c r="Q8" t="n">
        <v>1568303</v>
      </c>
      <c r="R8" t="n">
        <v>1093576</v>
      </c>
      <c r="S8" t="n">
        <v>653335</v>
      </c>
      <c r="T8" t="n">
        <v>341535</v>
      </c>
      <c r="U8" t="n">
        <v>128704</v>
      </c>
      <c r="V8" t="n">
        <v>32799</v>
      </c>
      <c r="W8" t="n">
        <v>6069</v>
      </c>
      <c r="X8" t="n">
        <v>840</v>
      </c>
    </row>
    <row r="9" hidden="1" ht="35.1" customFormat="1" customHeight="1" s="13">
      <c r="A9" t="n">
        <v>1937</v>
      </c>
      <c r="B9" t="n">
        <v>57435114</v>
      </c>
      <c r="C9" t="n">
        <v>896431</v>
      </c>
      <c r="D9" t="n">
        <v>3768311</v>
      </c>
      <c r="E9" t="n">
        <v>4858958</v>
      </c>
      <c r="F9" t="n">
        <v>5149332</v>
      </c>
      <c r="G9" t="n">
        <v>5348584</v>
      </c>
      <c r="H9" t="n">
        <v>5118318</v>
      </c>
      <c r="I9" t="n">
        <v>4823985</v>
      </c>
      <c r="J9" t="n">
        <v>4471469</v>
      </c>
      <c r="K9" t="n">
        <v>4199485</v>
      </c>
      <c r="L9" t="n">
        <v>3806907</v>
      </c>
      <c r="M9" t="n">
        <v>3499428</v>
      </c>
      <c r="N9" t="n">
        <v>3042993</v>
      </c>
      <c r="O9" t="n">
        <v>2469668</v>
      </c>
      <c r="P9" t="n">
        <v>2038082</v>
      </c>
      <c r="Q9" t="n">
        <v>1616754</v>
      </c>
      <c r="R9" t="n">
        <v>1124497</v>
      </c>
      <c r="S9" t="n">
        <v>674241</v>
      </c>
      <c r="T9" t="n">
        <v>354365</v>
      </c>
      <c r="U9" t="n">
        <v>132487</v>
      </c>
      <c r="V9" t="n">
        <v>33740</v>
      </c>
      <c r="W9" t="n">
        <v>6230</v>
      </c>
      <c r="X9" t="n">
        <v>849</v>
      </c>
    </row>
    <row r="10" hidden="1" ht="35.1" customFormat="1" customHeight="1" s="13">
      <c r="A10" t="n">
        <v>1938</v>
      </c>
      <c r="B10" t="n">
        <v>57878848</v>
      </c>
      <c r="C10" t="n">
        <v>888066</v>
      </c>
      <c r="D10" t="n">
        <v>3731107</v>
      </c>
      <c r="E10" t="n">
        <v>4767443</v>
      </c>
      <c r="F10" t="n">
        <v>5130784</v>
      </c>
      <c r="G10" t="n">
        <v>5381765</v>
      </c>
      <c r="H10" t="n">
        <v>5154381</v>
      </c>
      <c r="I10" t="n">
        <v>4886742</v>
      </c>
      <c r="J10" t="n">
        <v>4525366</v>
      </c>
      <c r="K10" t="n">
        <v>4220420</v>
      </c>
      <c r="L10" t="n">
        <v>3851569</v>
      </c>
      <c r="M10" t="n">
        <v>3563000</v>
      </c>
      <c r="N10" t="n">
        <v>3104859</v>
      </c>
      <c r="O10" t="n">
        <v>2525378</v>
      </c>
      <c r="P10" t="n">
        <v>2086801</v>
      </c>
      <c r="Q10" t="n">
        <v>1665206</v>
      </c>
      <c r="R10" t="n">
        <v>1155419</v>
      </c>
      <c r="S10" t="n">
        <v>695147</v>
      </c>
      <c r="T10" t="n">
        <v>367194</v>
      </c>
      <c r="U10" t="n">
        <v>136271</v>
      </c>
      <c r="V10" t="n">
        <v>34681</v>
      </c>
      <c r="W10" t="n">
        <v>6391</v>
      </c>
      <c r="X10" t="n">
        <v>858</v>
      </c>
    </row>
    <row r="11" ht="15" customHeight="1">
      <c r="A11" t="n">
        <v>1939</v>
      </c>
      <c r="B11" t="n">
        <v>58322580</v>
      </c>
      <c r="C11" t="n">
        <v>879701</v>
      </c>
      <c r="D11" t="n">
        <v>3693903</v>
      </c>
      <c r="E11" t="n">
        <v>4675928</v>
      </c>
      <c r="F11" t="n">
        <v>5112236</v>
      </c>
      <c r="G11" t="n">
        <v>5414946</v>
      </c>
      <c r="H11" t="n">
        <v>5190444</v>
      </c>
      <c r="I11" t="n">
        <v>4949499</v>
      </c>
      <c r="J11" t="n">
        <v>4579264</v>
      </c>
      <c r="K11" t="n">
        <v>4241356</v>
      </c>
      <c r="L11" t="n">
        <v>3896231</v>
      </c>
      <c r="M11" t="n">
        <v>3626571</v>
      </c>
      <c r="N11" t="n">
        <v>3166724</v>
      </c>
      <c r="O11" t="n">
        <v>2581088</v>
      </c>
      <c r="P11" t="n">
        <v>2135520</v>
      </c>
      <c r="Q11" t="n">
        <v>1713657</v>
      </c>
      <c r="R11" t="n">
        <v>1186340</v>
      </c>
      <c r="S11" t="n">
        <v>716053</v>
      </c>
      <c r="T11" t="n">
        <v>380024</v>
      </c>
      <c r="U11" t="n">
        <v>140054</v>
      </c>
      <c r="V11" t="n">
        <v>35622</v>
      </c>
      <c r="W11" t="n">
        <v>6552</v>
      </c>
      <c r="X11" t="n">
        <v>867</v>
      </c>
    </row>
    <row r="12" ht="15" customHeight="1">
      <c r="A12" t="n">
        <v>1940</v>
      </c>
      <c r="B12" t="n">
        <v>58766322</v>
      </c>
      <c r="C12" t="n">
        <v>871336</v>
      </c>
      <c r="D12" t="n">
        <v>3656699</v>
      </c>
      <c r="E12" t="n">
        <v>4584414</v>
      </c>
      <c r="F12" t="n">
        <v>5093688</v>
      </c>
      <c r="G12" t="n">
        <v>5448127</v>
      </c>
      <c r="H12" t="n">
        <v>5226507</v>
      </c>
      <c r="I12" t="n">
        <v>5012257</v>
      </c>
      <c r="J12" t="n">
        <v>4633162</v>
      </c>
      <c r="K12" t="n">
        <v>4262292</v>
      </c>
      <c r="L12" t="n">
        <v>3940893</v>
      </c>
      <c r="M12" t="n">
        <v>3690143</v>
      </c>
      <c r="N12" t="n">
        <v>3228590</v>
      </c>
      <c r="O12" t="n">
        <v>2636799</v>
      </c>
      <c r="P12" t="n">
        <v>2184240</v>
      </c>
      <c r="Q12" t="n">
        <v>1762109</v>
      </c>
      <c r="R12" t="n">
        <v>1217262</v>
      </c>
      <c r="S12" t="n">
        <v>736959</v>
      </c>
      <c r="T12" t="n">
        <v>392854</v>
      </c>
      <c r="U12" t="n">
        <v>143838</v>
      </c>
      <c r="V12" t="n">
        <v>36563</v>
      </c>
      <c r="W12" t="n">
        <v>6714</v>
      </c>
      <c r="X12" t="n">
        <v>876</v>
      </c>
    </row>
    <row r="13" ht="15" customHeight="1">
      <c r="A13" t="n">
        <v>1941</v>
      </c>
      <c r="B13" t="n">
        <v>59877394</v>
      </c>
      <c r="C13" t="n">
        <v>924799</v>
      </c>
      <c r="D13" t="n">
        <v>3876699</v>
      </c>
      <c r="E13" t="n">
        <v>4714457</v>
      </c>
      <c r="F13" t="n">
        <v>5072718</v>
      </c>
      <c r="G13" t="n">
        <v>5380138</v>
      </c>
      <c r="H13" t="n">
        <v>5228754</v>
      </c>
      <c r="I13" t="n">
        <v>5067764</v>
      </c>
      <c r="J13" t="n">
        <v>4697322</v>
      </c>
      <c r="K13" t="n">
        <v>4338367</v>
      </c>
      <c r="L13" t="n">
        <v>4004929</v>
      </c>
      <c r="M13" t="n">
        <v>3751756</v>
      </c>
      <c r="N13" t="n">
        <v>3306656</v>
      </c>
      <c r="O13" t="n">
        <v>2728560</v>
      </c>
      <c r="P13" t="n">
        <v>2270756</v>
      </c>
      <c r="Q13" t="n">
        <v>1841943</v>
      </c>
      <c r="R13" t="n">
        <v>1281357</v>
      </c>
      <c r="S13" t="n">
        <v>778912</v>
      </c>
      <c r="T13" t="n">
        <v>412076</v>
      </c>
      <c r="U13" t="n">
        <v>152059</v>
      </c>
      <c r="V13" t="n">
        <v>39296</v>
      </c>
      <c r="W13" t="n">
        <v>7166</v>
      </c>
      <c r="X13" t="n">
        <v>910</v>
      </c>
    </row>
    <row r="14" ht="15" customHeight="1">
      <c r="A14" t="n">
        <v>1942</v>
      </c>
      <c r="B14" t="n">
        <v>60988477</v>
      </c>
      <c r="C14" t="n">
        <v>978262</v>
      </c>
      <c r="D14" t="n">
        <v>4096700</v>
      </c>
      <c r="E14" t="n">
        <v>4844500</v>
      </c>
      <c r="F14" t="n">
        <v>5051749</v>
      </c>
      <c r="G14" t="n">
        <v>5312150</v>
      </c>
      <c r="H14" t="n">
        <v>5231002</v>
      </c>
      <c r="I14" t="n">
        <v>5123271</v>
      </c>
      <c r="J14" t="n">
        <v>4761483</v>
      </c>
      <c r="K14" t="n">
        <v>4414442</v>
      </c>
      <c r="L14" t="n">
        <v>4068965</v>
      </c>
      <c r="M14" t="n">
        <v>3813369</v>
      </c>
      <c r="N14" t="n">
        <v>3384722</v>
      </c>
      <c r="O14" t="n">
        <v>2820322</v>
      </c>
      <c r="P14" t="n">
        <v>2357272</v>
      </c>
      <c r="Q14" t="n">
        <v>1921778</v>
      </c>
      <c r="R14" t="n">
        <v>1345453</v>
      </c>
      <c r="S14" t="n">
        <v>820865</v>
      </c>
      <c r="T14" t="n">
        <v>431299</v>
      </c>
      <c r="U14" t="n">
        <v>160280</v>
      </c>
      <c r="V14" t="n">
        <v>42029</v>
      </c>
      <c r="W14" t="n">
        <v>7619</v>
      </c>
      <c r="X14" t="n">
        <v>945</v>
      </c>
    </row>
    <row r="15" ht="15" customHeight="1">
      <c r="A15" t="n">
        <v>1943</v>
      </c>
      <c r="B15" t="n">
        <v>62099558</v>
      </c>
      <c r="C15" t="n">
        <v>1031725</v>
      </c>
      <c r="D15" t="n">
        <v>4316700</v>
      </c>
      <c r="E15" t="n">
        <v>4974544</v>
      </c>
      <c r="F15" t="n">
        <v>5030779</v>
      </c>
      <c r="G15" t="n">
        <v>5244161</v>
      </c>
      <c r="H15" t="n">
        <v>5233250</v>
      </c>
      <c r="I15" t="n">
        <v>5178778</v>
      </c>
      <c r="J15" t="n">
        <v>4825643</v>
      </c>
      <c r="K15" t="n">
        <v>4490517</v>
      </c>
      <c r="L15" t="n">
        <v>4133001</v>
      </c>
      <c r="M15" t="n">
        <v>3874983</v>
      </c>
      <c r="N15" t="n">
        <v>3462788</v>
      </c>
      <c r="O15" t="n">
        <v>2912084</v>
      </c>
      <c r="P15" t="n">
        <v>2443788</v>
      </c>
      <c r="Q15" t="n">
        <v>2001612</v>
      </c>
      <c r="R15" t="n">
        <v>1409549</v>
      </c>
      <c r="S15" t="n">
        <v>862818</v>
      </c>
      <c r="T15" t="n">
        <v>450522</v>
      </c>
      <c r="U15" t="n">
        <v>168501</v>
      </c>
      <c r="V15" t="n">
        <v>44763</v>
      </c>
      <c r="W15" t="n">
        <v>8072</v>
      </c>
      <c r="X15" t="n">
        <v>980</v>
      </c>
    </row>
    <row r="16" ht="15" customHeight="1">
      <c r="A16" t="n">
        <v>1944</v>
      </c>
      <c r="B16" t="n">
        <v>63210638</v>
      </c>
      <c r="C16" t="n">
        <v>1085188</v>
      </c>
      <c r="D16" t="n">
        <v>4536701</v>
      </c>
      <c r="E16" t="n">
        <v>5104587</v>
      </c>
      <c r="F16" t="n">
        <v>5009810</v>
      </c>
      <c r="G16" t="n">
        <v>5176173</v>
      </c>
      <c r="H16" t="n">
        <v>5235497</v>
      </c>
      <c r="I16" t="n">
        <v>5234285</v>
      </c>
      <c r="J16" t="n">
        <v>4889804</v>
      </c>
      <c r="K16" t="n">
        <v>4566593</v>
      </c>
      <c r="L16" t="n">
        <v>4197037</v>
      </c>
      <c r="M16" t="n">
        <v>3936596</v>
      </c>
      <c r="N16" t="n">
        <v>3540854</v>
      </c>
      <c r="O16" t="n">
        <v>3003845</v>
      </c>
      <c r="P16" t="n">
        <v>2530304</v>
      </c>
      <c r="Q16" t="n">
        <v>2081447</v>
      </c>
      <c r="R16" t="n">
        <v>1473645</v>
      </c>
      <c r="S16" t="n">
        <v>904771</v>
      </c>
      <c r="T16" t="n">
        <v>469744</v>
      </c>
      <c r="U16" t="n">
        <v>176722</v>
      </c>
      <c r="V16" t="n">
        <v>47496</v>
      </c>
      <c r="W16" t="n">
        <v>8524</v>
      </c>
      <c r="X16" t="n">
        <v>1015</v>
      </c>
    </row>
    <row r="17" ht="15" customHeight="1">
      <c r="A17" t="n">
        <v>1945</v>
      </c>
      <c r="B17" t="n">
        <v>64321727</v>
      </c>
      <c r="C17" t="n">
        <v>1138651</v>
      </c>
      <c r="D17" t="n">
        <v>4756701</v>
      </c>
      <c r="E17" t="n">
        <v>5234631</v>
      </c>
      <c r="F17" t="n">
        <v>4988840</v>
      </c>
      <c r="G17" t="n">
        <v>5108185</v>
      </c>
      <c r="H17" t="n">
        <v>5237745</v>
      </c>
      <c r="I17" t="n">
        <v>5289793</v>
      </c>
      <c r="J17" t="n">
        <v>4953965</v>
      </c>
      <c r="K17" t="n">
        <v>4642668</v>
      </c>
      <c r="L17" t="n">
        <v>4261074</v>
      </c>
      <c r="M17" t="n">
        <v>3998210</v>
      </c>
      <c r="N17" t="n">
        <v>3618921</v>
      </c>
      <c r="O17" t="n">
        <v>3095607</v>
      </c>
      <c r="P17" t="n">
        <v>2616821</v>
      </c>
      <c r="Q17" t="n">
        <v>2161282</v>
      </c>
      <c r="R17" t="n">
        <v>1537741</v>
      </c>
      <c r="S17" t="n">
        <v>946725</v>
      </c>
      <c r="T17" t="n">
        <v>488967</v>
      </c>
      <c r="U17" t="n">
        <v>184943</v>
      </c>
      <c r="V17" t="n">
        <v>50230</v>
      </c>
      <c r="W17" t="n">
        <v>8977</v>
      </c>
      <c r="X17" t="n">
        <v>1050</v>
      </c>
    </row>
    <row r="18" ht="15" customHeight="1">
      <c r="A18" t="n">
        <v>1946</v>
      </c>
      <c r="B18" t="n">
        <v>65432806</v>
      </c>
      <c r="C18" t="n">
        <v>1192114</v>
      </c>
      <c r="D18" t="n">
        <v>4976702</v>
      </c>
      <c r="E18" t="n">
        <v>5364674</v>
      </c>
      <c r="F18" t="n">
        <v>4967871</v>
      </c>
      <c r="G18" t="n">
        <v>5040196</v>
      </c>
      <c r="H18" t="n">
        <v>5239993</v>
      </c>
      <c r="I18" t="n">
        <v>5345300</v>
      </c>
      <c r="J18" t="n">
        <v>5018125</v>
      </c>
      <c r="K18" t="n">
        <v>4718743</v>
      </c>
      <c r="L18" t="n">
        <v>4325110</v>
      </c>
      <c r="M18" t="n">
        <v>4059823</v>
      </c>
      <c r="N18" t="n">
        <v>3696987</v>
      </c>
      <c r="O18" t="n">
        <v>3187369</v>
      </c>
      <c r="P18" t="n">
        <v>2703337</v>
      </c>
      <c r="Q18" t="n">
        <v>2241116</v>
      </c>
      <c r="R18" t="n">
        <v>1601837</v>
      </c>
      <c r="S18" t="n">
        <v>988678</v>
      </c>
      <c r="T18" t="n">
        <v>508190</v>
      </c>
      <c r="U18" t="n">
        <v>193164</v>
      </c>
      <c r="V18" t="n">
        <v>52963</v>
      </c>
      <c r="W18" t="n">
        <v>9430</v>
      </c>
      <c r="X18" t="n">
        <v>1084</v>
      </c>
    </row>
    <row r="19" ht="15" customHeight="1">
      <c r="A19" t="n">
        <v>1947</v>
      </c>
      <c r="B19" t="n">
        <v>66543884</v>
      </c>
      <c r="C19" t="n">
        <v>1245577</v>
      </c>
      <c r="D19" t="n">
        <v>5196702</v>
      </c>
      <c r="E19" t="n">
        <v>5494717</v>
      </c>
      <c r="F19" t="n">
        <v>4946901</v>
      </c>
      <c r="G19" t="n">
        <v>4972208</v>
      </c>
      <c r="H19" t="n">
        <v>5242240</v>
      </c>
      <c r="I19" t="n">
        <v>5400807</v>
      </c>
      <c r="J19" t="n">
        <v>5082286</v>
      </c>
      <c r="K19" t="n">
        <v>4794819</v>
      </c>
      <c r="L19" t="n">
        <v>4389146</v>
      </c>
      <c r="M19" t="n">
        <v>4121436</v>
      </c>
      <c r="N19" t="n">
        <v>3775053</v>
      </c>
      <c r="O19" t="n">
        <v>3279130</v>
      </c>
      <c r="P19" t="n">
        <v>2789853</v>
      </c>
      <c r="Q19" t="n">
        <v>2320951</v>
      </c>
      <c r="R19" t="n">
        <v>1665933</v>
      </c>
      <c r="S19" t="n">
        <v>1030631</v>
      </c>
      <c r="T19" t="n">
        <v>527412</v>
      </c>
      <c r="U19" t="n">
        <v>201385</v>
      </c>
      <c r="V19" t="n">
        <v>55696</v>
      </c>
      <c r="W19" t="n">
        <v>9882</v>
      </c>
      <c r="X19" t="n">
        <v>1119</v>
      </c>
    </row>
    <row r="20" ht="15" customHeight="1">
      <c r="A20" t="n">
        <v>1948</v>
      </c>
      <c r="B20" t="n">
        <v>67654967</v>
      </c>
      <c r="C20" t="n">
        <v>1299040</v>
      </c>
      <c r="D20" t="n">
        <v>5416703</v>
      </c>
      <c r="E20" t="n">
        <v>5624761</v>
      </c>
      <c r="F20" t="n">
        <v>4925932</v>
      </c>
      <c r="G20" t="n">
        <v>4904219</v>
      </c>
      <c r="H20" t="n">
        <v>5244488</v>
      </c>
      <c r="I20" t="n">
        <v>5456314</v>
      </c>
      <c r="J20" t="n">
        <v>5146446</v>
      </c>
      <c r="K20" t="n">
        <v>4870894</v>
      </c>
      <c r="L20" t="n">
        <v>4453182</v>
      </c>
      <c r="M20" t="n">
        <v>4183050</v>
      </c>
      <c r="N20" t="n">
        <v>3853119</v>
      </c>
      <c r="O20" t="n">
        <v>3370892</v>
      </c>
      <c r="P20" t="n">
        <v>2876369</v>
      </c>
      <c r="Q20" t="n">
        <v>2400785</v>
      </c>
      <c r="R20" t="n">
        <v>1730029</v>
      </c>
      <c r="S20" t="n">
        <v>1072584</v>
      </c>
      <c r="T20" t="n">
        <v>546635</v>
      </c>
      <c r="U20" t="n">
        <v>209606</v>
      </c>
      <c r="V20" t="n">
        <v>58430</v>
      </c>
      <c r="W20" t="n">
        <v>10335</v>
      </c>
      <c r="X20" t="n">
        <v>1154</v>
      </c>
    </row>
    <row r="21" ht="15" customHeight="1">
      <c r="A21" t="n">
        <v>1949</v>
      </c>
      <c r="B21" t="n">
        <v>68766048</v>
      </c>
      <c r="C21" t="n">
        <v>1352503</v>
      </c>
      <c r="D21" t="n">
        <v>5636703</v>
      </c>
      <c r="E21" t="n">
        <v>5754804</v>
      </c>
      <c r="F21" t="n">
        <v>4904962</v>
      </c>
      <c r="G21" t="n">
        <v>4836231</v>
      </c>
      <c r="H21" t="n">
        <v>5246736</v>
      </c>
      <c r="I21" t="n">
        <v>5511821</v>
      </c>
      <c r="J21" t="n">
        <v>5210607</v>
      </c>
      <c r="K21" t="n">
        <v>4946969</v>
      </c>
      <c r="L21" t="n">
        <v>4517218</v>
      </c>
      <c r="M21" t="n">
        <v>4244663</v>
      </c>
      <c r="N21" t="n">
        <v>3931185</v>
      </c>
      <c r="O21" t="n">
        <v>3462654</v>
      </c>
      <c r="P21" t="n">
        <v>2962885</v>
      </c>
      <c r="Q21" t="n">
        <v>2480620</v>
      </c>
      <c r="R21" t="n">
        <v>1794125</v>
      </c>
      <c r="S21" t="n">
        <v>1114537</v>
      </c>
      <c r="T21" t="n">
        <v>565858</v>
      </c>
      <c r="U21" t="n">
        <v>217827</v>
      </c>
      <c r="V21" t="n">
        <v>61163</v>
      </c>
      <c r="W21" t="n">
        <v>10788</v>
      </c>
      <c r="X21" t="n">
        <v>1189</v>
      </c>
    </row>
    <row r="22" ht="15" customHeight="1">
      <c r="A22" t="n">
        <v>1950</v>
      </c>
      <c r="B22" t="n">
        <v>69877141</v>
      </c>
      <c r="C22" t="n">
        <v>1405966</v>
      </c>
      <c r="D22" t="n">
        <v>5856704</v>
      </c>
      <c r="E22" t="n">
        <v>5884848</v>
      </c>
      <c r="F22" t="n">
        <v>4883993</v>
      </c>
      <c r="G22" t="n">
        <v>4768243</v>
      </c>
      <c r="H22" t="n">
        <v>5248984</v>
      </c>
      <c r="I22" t="n">
        <v>5567329</v>
      </c>
      <c r="J22" t="n">
        <v>5274768</v>
      </c>
      <c r="K22" t="n">
        <v>5023045</v>
      </c>
      <c r="L22" t="n">
        <v>4581255</v>
      </c>
      <c r="M22" t="n">
        <v>4306277</v>
      </c>
      <c r="N22" t="n">
        <v>4009252</v>
      </c>
      <c r="O22" t="n">
        <v>3554416</v>
      </c>
      <c r="P22" t="n">
        <v>3049402</v>
      </c>
      <c r="Q22" t="n">
        <v>2560455</v>
      </c>
      <c r="R22" t="n">
        <v>1858221</v>
      </c>
      <c r="S22" t="n">
        <v>1156491</v>
      </c>
      <c r="T22" t="n">
        <v>585081</v>
      </c>
      <c r="U22" t="n">
        <v>226049</v>
      </c>
      <c r="V22" t="n">
        <v>63897</v>
      </c>
      <c r="W22" t="n">
        <v>11241</v>
      </c>
      <c r="X22" t="n">
        <v>1224</v>
      </c>
    </row>
    <row r="23" ht="15" customHeight="1">
      <c r="A23" t="n">
        <v>1951</v>
      </c>
      <c r="B23" t="n">
        <v>71082522</v>
      </c>
      <c r="C23" t="n">
        <v>1439454</v>
      </c>
      <c r="D23" t="n">
        <v>5957863</v>
      </c>
      <c r="E23" t="n">
        <v>6099141</v>
      </c>
      <c r="F23" t="n">
        <v>5129889</v>
      </c>
      <c r="G23" t="n">
        <v>4884592</v>
      </c>
      <c r="H23" t="n">
        <v>5215823</v>
      </c>
      <c r="I23" t="n">
        <v>5498160</v>
      </c>
      <c r="J23" t="n">
        <v>5287235</v>
      </c>
      <c r="K23" t="n">
        <v>5090634</v>
      </c>
      <c r="L23" t="n">
        <v>4672442</v>
      </c>
      <c r="M23" t="n">
        <v>4358957</v>
      </c>
      <c r="N23" t="n">
        <v>4059271</v>
      </c>
      <c r="O23" t="n">
        <v>3615135</v>
      </c>
      <c r="P23" t="n">
        <v>3096251</v>
      </c>
      <c r="Q23" t="n">
        <v>2623101</v>
      </c>
      <c r="R23" t="n">
        <v>1914418</v>
      </c>
      <c r="S23" t="n">
        <v>1202414</v>
      </c>
      <c r="T23" t="n">
        <v>616519</v>
      </c>
      <c r="U23" t="n">
        <v>239370</v>
      </c>
      <c r="V23" t="n">
        <v>68239</v>
      </c>
      <c r="W23" t="n">
        <v>12005</v>
      </c>
      <c r="X23" t="n">
        <v>1609</v>
      </c>
    </row>
    <row r="24" ht="15" customHeight="1">
      <c r="A24" t="n">
        <v>1952</v>
      </c>
      <c r="B24" t="n">
        <v>72287904</v>
      </c>
      <c r="C24" t="n">
        <v>1472941</v>
      </c>
      <c r="D24" t="n">
        <v>6059021</v>
      </c>
      <c r="E24" t="n">
        <v>6313433</v>
      </c>
      <c r="F24" t="n">
        <v>5375785</v>
      </c>
      <c r="G24" t="n">
        <v>5000943</v>
      </c>
      <c r="H24" t="n">
        <v>5182662</v>
      </c>
      <c r="I24" t="n">
        <v>5428992</v>
      </c>
      <c r="J24" t="n">
        <v>5299700</v>
      </c>
      <c r="K24" t="n">
        <v>5158222</v>
      </c>
      <c r="L24" t="n">
        <v>4756448</v>
      </c>
      <c r="M24" t="n">
        <v>4418816</v>
      </c>
      <c r="N24" t="n">
        <v>4111952</v>
      </c>
      <c r="O24" t="n">
        <v>3673190</v>
      </c>
      <c r="P24" t="n">
        <v>3156315</v>
      </c>
      <c r="Q24" t="n">
        <v>2672532</v>
      </c>
      <c r="R24" t="n">
        <v>1975694</v>
      </c>
      <c r="S24" t="n">
        <v>1243260</v>
      </c>
      <c r="T24" t="n">
        <v>645771</v>
      </c>
      <c r="U24" t="n">
        <v>254880</v>
      </c>
      <c r="V24" t="n">
        <v>72493</v>
      </c>
      <c r="W24" t="n">
        <v>12860</v>
      </c>
      <c r="X24" t="n">
        <v>1994</v>
      </c>
    </row>
    <row r="25" ht="15" customHeight="1">
      <c r="A25" t="n">
        <v>1953</v>
      </c>
      <c r="B25" t="n">
        <v>73493283</v>
      </c>
      <c r="C25" t="n">
        <v>1506429</v>
      </c>
      <c r="D25" t="n">
        <v>6160180</v>
      </c>
      <c r="E25" t="n">
        <v>6527725</v>
      </c>
      <c r="F25" t="n">
        <v>5621682</v>
      </c>
      <c r="G25" t="n">
        <v>5117292</v>
      </c>
      <c r="H25" t="n">
        <v>5149502</v>
      </c>
      <c r="I25" t="n">
        <v>5359824</v>
      </c>
      <c r="J25" t="n">
        <v>5312167</v>
      </c>
      <c r="K25" t="n">
        <v>5225811</v>
      </c>
      <c r="L25" t="n">
        <v>4817669</v>
      </c>
      <c r="M25" t="n">
        <v>4501462</v>
      </c>
      <c r="N25" t="n">
        <v>4179412</v>
      </c>
      <c r="O25" t="n">
        <v>3716463</v>
      </c>
      <c r="P25" t="n">
        <v>3222850</v>
      </c>
      <c r="Q25" t="n">
        <v>2715492</v>
      </c>
      <c r="R25" t="n">
        <v>2041343</v>
      </c>
      <c r="S25" t="n">
        <v>1279731</v>
      </c>
      <c r="T25" t="n">
        <v>675166</v>
      </c>
      <c r="U25" t="n">
        <v>270244</v>
      </c>
      <c r="V25" t="n">
        <v>76526</v>
      </c>
      <c r="W25" t="n">
        <v>13934</v>
      </c>
      <c r="X25" t="n">
        <v>2379</v>
      </c>
    </row>
    <row r="26" ht="15" customHeight="1">
      <c r="A26" t="n">
        <v>1954</v>
      </c>
      <c r="B26" t="n">
        <v>74698658</v>
      </c>
      <c r="C26" t="n">
        <v>1539917</v>
      </c>
      <c r="D26" t="n">
        <v>6261339</v>
      </c>
      <c r="E26" t="n">
        <v>6742016</v>
      </c>
      <c r="F26" t="n">
        <v>5867579</v>
      </c>
      <c r="G26" t="n">
        <v>5233642</v>
      </c>
      <c r="H26" t="n">
        <v>5116341</v>
      </c>
      <c r="I26" t="n">
        <v>5290654</v>
      </c>
      <c r="J26" t="n">
        <v>5324632</v>
      </c>
      <c r="K26" t="n">
        <v>5293399</v>
      </c>
      <c r="L26" t="n">
        <v>4892260</v>
      </c>
      <c r="M26" t="n">
        <v>4570735</v>
      </c>
      <c r="N26" t="n">
        <v>4237432</v>
      </c>
      <c r="O26" t="n">
        <v>3769178</v>
      </c>
      <c r="P26" t="n">
        <v>3284849</v>
      </c>
      <c r="Q26" t="n">
        <v>2762988</v>
      </c>
      <c r="R26" t="n">
        <v>2109488</v>
      </c>
      <c r="S26" t="n">
        <v>1313708</v>
      </c>
      <c r="T26" t="n">
        <v>704913</v>
      </c>
      <c r="U26" t="n">
        <v>285258</v>
      </c>
      <c r="V26" t="n">
        <v>80413</v>
      </c>
      <c r="W26" t="n">
        <v>15153</v>
      </c>
      <c r="X26" t="n">
        <v>2764</v>
      </c>
    </row>
    <row r="27" ht="15" customHeight="1">
      <c r="A27" t="n">
        <v>1955</v>
      </c>
      <c r="B27" t="n">
        <v>75904039</v>
      </c>
      <c r="C27" t="n">
        <v>1573405</v>
      </c>
      <c r="D27" t="n">
        <v>6362499</v>
      </c>
      <c r="E27" t="n">
        <v>6956308</v>
      </c>
      <c r="F27" t="n">
        <v>6113476</v>
      </c>
      <c r="G27" t="n">
        <v>5349991</v>
      </c>
      <c r="H27" t="n">
        <v>5083180</v>
      </c>
      <c r="I27" t="n">
        <v>5221485</v>
      </c>
      <c r="J27" t="n">
        <v>5337098</v>
      </c>
      <c r="K27" t="n">
        <v>5360988</v>
      </c>
      <c r="L27" t="n">
        <v>4966371</v>
      </c>
      <c r="M27" t="n">
        <v>4640491</v>
      </c>
      <c r="N27" t="n">
        <v>4278469</v>
      </c>
      <c r="O27" t="n">
        <v>3838877</v>
      </c>
      <c r="P27" t="n">
        <v>3348958</v>
      </c>
      <c r="Q27" t="n">
        <v>2808376</v>
      </c>
      <c r="R27" t="n">
        <v>2171101</v>
      </c>
      <c r="S27" t="n">
        <v>1354213</v>
      </c>
      <c r="T27" t="n">
        <v>731802</v>
      </c>
      <c r="U27" t="n">
        <v>303129</v>
      </c>
      <c r="V27" t="n">
        <v>84325</v>
      </c>
      <c r="W27" t="n">
        <v>16348</v>
      </c>
      <c r="X27" t="n">
        <v>3149</v>
      </c>
    </row>
    <row r="28" ht="15" customHeight="1">
      <c r="A28" t="n">
        <v>1956</v>
      </c>
      <c r="B28" t="n">
        <v>77109425</v>
      </c>
      <c r="C28" t="n">
        <v>1606892</v>
      </c>
      <c r="D28" t="n">
        <v>6463657</v>
      </c>
      <c r="E28" t="n">
        <v>7170600</v>
      </c>
      <c r="F28" t="n">
        <v>6359372</v>
      </c>
      <c r="G28" t="n">
        <v>5466342</v>
      </c>
      <c r="H28" t="n">
        <v>5050020</v>
      </c>
      <c r="I28" t="n">
        <v>5152317</v>
      </c>
      <c r="J28" t="n">
        <v>5349564</v>
      </c>
      <c r="K28" t="n">
        <v>5428576</v>
      </c>
      <c r="L28" t="n">
        <v>5037800</v>
      </c>
      <c r="M28" t="n">
        <v>4712929</v>
      </c>
      <c r="N28" t="n">
        <v>4323783</v>
      </c>
      <c r="O28" t="n">
        <v>3904300</v>
      </c>
      <c r="P28" t="n">
        <v>3417921</v>
      </c>
      <c r="Q28" t="n">
        <v>2848909</v>
      </c>
      <c r="R28" t="n">
        <v>2228919</v>
      </c>
      <c r="S28" t="n">
        <v>1398518</v>
      </c>
      <c r="T28" t="n">
        <v>762848</v>
      </c>
      <c r="U28" t="n">
        <v>316845</v>
      </c>
      <c r="V28" t="n">
        <v>88369</v>
      </c>
      <c r="W28" t="n">
        <v>17410</v>
      </c>
      <c r="X28" t="n">
        <v>3534</v>
      </c>
    </row>
    <row r="29" ht="15" customHeight="1">
      <c r="A29" t="n">
        <v>1957</v>
      </c>
      <c r="B29" t="n">
        <v>78314806</v>
      </c>
      <c r="C29" t="n">
        <v>1640380</v>
      </c>
      <c r="D29" t="n">
        <v>6564817</v>
      </c>
      <c r="E29" t="n">
        <v>7384892</v>
      </c>
      <c r="F29" t="n">
        <v>6605269</v>
      </c>
      <c r="G29" t="n">
        <v>5582691</v>
      </c>
      <c r="H29" t="n">
        <v>5016859</v>
      </c>
      <c r="I29" t="n">
        <v>5083148</v>
      </c>
      <c r="J29" t="n">
        <v>5362030</v>
      </c>
      <c r="K29" t="n">
        <v>5496166</v>
      </c>
      <c r="L29" t="n">
        <v>5108081</v>
      </c>
      <c r="M29" t="n">
        <v>4786514</v>
      </c>
      <c r="N29" t="n">
        <v>4383711</v>
      </c>
      <c r="O29" t="n">
        <v>3955106</v>
      </c>
      <c r="P29" t="n">
        <v>3472531</v>
      </c>
      <c r="Q29" t="n">
        <v>2903795</v>
      </c>
      <c r="R29" t="n">
        <v>2276550</v>
      </c>
      <c r="S29" t="n">
        <v>1453008</v>
      </c>
      <c r="T29" t="n">
        <v>793416</v>
      </c>
      <c r="U29" t="n">
        <v>331038</v>
      </c>
      <c r="V29" t="n">
        <v>92838</v>
      </c>
      <c r="W29" t="n">
        <v>18048</v>
      </c>
      <c r="X29" t="n">
        <v>3918</v>
      </c>
    </row>
    <row r="30" ht="15" customHeight="1">
      <c r="A30" t="n">
        <v>1958</v>
      </c>
      <c r="B30" t="n">
        <v>79520184</v>
      </c>
      <c r="C30" t="n">
        <v>1673868</v>
      </c>
      <c r="D30" t="n">
        <v>6665976</v>
      </c>
      <c r="E30" t="n">
        <v>7599184</v>
      </c>
      <c r="F30" t="n">
        <v>6851166</v>
      </c>
      <c r="G30" t="n">
        <v>5699041</v>
      </c>
      <c r="H30" t="n">
        <v>4983698</v>
      </c>
      <c r="I30" t="n">
        <v>5013980</v>
      </c>
      <c r="J30" t="n">
        <v>5374496</v>
      </c>
      <c r="K30" t="n">
        <v>5563753</v>
      </c>
      <c r="L30" t="n">
        <v>5208795</v>
      </c>
      <c r="M30" t="n">
        <v>4829666</v>
      </c>
      <c r="N30" t="n">
        <v>4435036</v>
      </c>
      <c r="O30" t="n">
        <v>4014517</v>
      </c>
      <c r="P30" t="n">
        <v>3519098</v>
      </c>
      <c r="Q30" t="n">
        <v>2966723</v>
      </c>
      <c r="R30" t="n">
        <v>2318386</v>
      </c>
      <c r="S30" t="n">
        <v>1513291</v>
      </c>
      <c r="T30" t="n">
        <v>822184</v>
      </c>
      <c r="U30" t="n">
        <v>347030</v>
      </c>
      <c r="V30" t="n">
        <v>97350</v>
      </c>
      <c r="W30" t="n">
        <v>18643</v>
      </c>
      <c r="X30" t="n">
        <v>4303</v>
      </c>
    </row>
    <row r="31" ht="15" customHeight="1">
      <c r="A31" t="n">
        <v>1959</v>
      </c>
      <c r="B31" t="n">
        <v>80725563</v>
      </c>
      <c r="C31" t="n">
        <v>1707356</v>
      </c>
      <c r="D31" t="n">
        <v>6767135</v>
      </c>
      <c r="E31" t="n">
        <v>7813477</v>
      </c>
      <c r="F31" t="n">
        <v>7097063</v>
      </c>
      <c r="G31" t="n">
        <v>5815390</v>
      </c>
      <c r="H31" t="n">
        <v>4950537</v>
      </c>
      <c r="I31" t="n">
        <v>4944810</v>
      </c>
      <c r="J31" t="n">
        <v>5386963</v>
      </c>
      <c r="K31" t="n">
        <v>5631342</v>
      </c>
      <c r="L31" t="n">
        <v>5291860</v>
      </c>
      <c r="M31" t="n">
        <v>4890468</v>
      </c>
      <c r="N31" t="n">
        <v>4491094</v>
      </c>
      <c r="O31" t="n">
        <v>4069193</v>
      </c>
      <c r="P31" t="n">
        <v>3571629</v>
      </c>
      <c r="Q31" t="n">
        <v>3023688</v>
      </c>
      <c r="R31" t="n">
        <v>2356959</v>
      </c>
      <c r="S31" t="n">
        <v>1576838</v>
      </c>
      <c r="T31" t="n">
        <v>849949</v>
      </c>
      <c r="U31" t="n">
        <v>364024</v>
      </c>
      <c r="V31" t="n">
        <v>101708</v>
      </c>
      <c r="W31" t="n">
        <v>19392</v>
      </c>
      <c r="X31" t="n">
        <v>4688</v>
      </c>
    </row>
    <row r="32" ht="15" customHeight="1">
      <c r="A32" t="n">
        <v>1960</v>
      </c>
      <c r="B32" t="n">
        <v>82092337</v>
      </c>
      <c r="C32" t="n">
        <v>1730936</v>
      </c>
      <c r="D32" t="n">
        <v>6834581</v>
      </c>
      <c r="E32" t="n">
        <v>8006153</v>
      </c>
      <c r="F32" t="n">
        <v>7332949</v>
      </c>
      <c r="G32" t="n">
        <v>5968787</v>
      </c>
      <c r="H32" t="n">
        <v>5002276</v>
      </c>
      <c r="I32" t="n">
        <v>4938703</v>
      </c>
      <c r="J32" t="n">
        <v>5404606</v>
      </c>
      <c r="K32" t="n">
        <v>5678555</v>
      </c>
      <c r="L32" t="n">
        <v>5372083</v>
      </c>
      <c r="M32" t="n">
        <v>4955666</v>
      </c>
      <c r="N32" t="n">
        <v>4568550</v>
      </c>
      <c r="O32" t="n">
        <v>4117840</v>
      </c>
      <c r="P32" t="n">
        <v>3630534</v>
      </c>
      <c r="Q32" t="n">
        <v>3078223</v>
      </c>
      <c r="R32" t="n">
        <v>2401384</v>
      </c>
      <c r="S32" t="n">
        <v>1639132</v>
      </c>
      <c r="T32" t="n">
        <v>890889</v>
      </c>
      <c r="U32" t="n">
        <v>398926</v>
      </c>
      <c r="V32" t="n">
        <v>119099</v>
      </c>
      <c r="W32" t="n">
        <v>20136</v>
      </c>
      <c r="X32" t="n">
        <v>2329</v>
      </c>
    </row>
    <row r="33" ht="15" customHeight="1">
      <c r="A33" t="n">
        <v>1961</v>
      </c>
      <c r="B33" t="n">
        <v>83359163</v>
      </c>
      <c r="C33" t="n">
        <v>1738000</v>
      </c>
      <c r="D33" t="n">
        <v>6867915</v>
      </c>
      <c r="E33" t="n">
        <v>8205517</v>
      </c>
      <c r="F33" t="n">
        <v>7655016</v>
      </c>
      <c r="G33" t="n">
        <v>6132084</v>
      </c>
      <c r="H33" t="n">
        <v>5093140</v>
      </c>
      <c r="I33" t="n">
        <v>4902294</v>
      </c>
      <c r="J33" t="n">
        <v>5317166</v>
      </c>
      <c r="K33" t="n">
        <v>5680915</v>
      </c>
      <c r="L33" t="n">
        <v>5455423</v>
      </c>
      <c r="M33" t="n">
        <v>5019354</v>
      </c>
      <c r="N33" t="n">
        <v>4646582</v>
      </c>
      <c r="O33" t="n">
        <v>4147648</v>
      </c>
      <c r="P33" t="n">
        <v>3681097</v>
      </c>
      <c r="Q33" t="n">
        <v>3150527</v>
      </c>
      <c r="R33" t="n">
        <v>2460477</v>
      </c>
      <c r="S33" t="n">
        <v>1708788</v>
      </c>
      <c r="T33" t="n">
        <v>928622</v>
      </c>
      <c r="U33" t="n">
        <v>419841</v>
      </c>
      <c r="V33" t="n">
        <v>124933</v>
      </c>
      <c r="W33" t="n">
        <v>21351</v>
      </c>
      <c r="X33" t="n">
        <v>2473</v>
      </c>
    </row>
    <row r="34" ht="15" customHeight="1">
      <c r="A34" t="n">
        <v>1962</v>
      </c>
      <c r="B34" t="n">
        <v>84610544</v>
      </c>
      <c r="C34" t="n">
        <v>1698000</v>
      </c>
      <c r="D34" t="n">
        <v>6922538</v>
      </c>
      <c r="E34" t="n">
        <v>8355608</v>
      </c>
      <c r="F34" t="n">
        <v>7678702</v>
      </c>
      <c r="G34" t="n">
        <v>6574963</v>
      </c>
      <c r="H34" t="n">
        <v>5282784</v>
      </c>
      <c r="I34" t="n">
        <v>4898603</v>
      </c>
      <c r="J34" t="n">
        <v>5222826</v>
      </c>
      <c r="K34" t="n">
        <v>5617934</v>
      </c>
      <c r="L34" t="n">
        <v>5566823</v>
      </c>
      <c r="M34" t="n">
        <v>5079537</v>
      </c>
      <c r="N34" t="n">
        <v>4726366</v>
      </c>
      <c r="O34" t="n">
        <v>4206334</v>
      </c>
      <c r="P34" t="n">
        <v>3714270</v>
      </c>
      <c r="Q34" t="n">
        <v>3201330</v>
      </c>
      <c r="R34" t="n">
        <v>2530746</v>
      </c>
      <c r="S34" t="n">
        <v>1764805</v>
      </c>
      <c r="T34" t="n">
        <v>975160</v>
      </c>
      <c r="U34" t="n">
        <v>436942</v>
      </c>
      <c r="V34" t="n">
        <v>130887</v>
      </c>
      <c r="W34" t="n">
        <v>22779</v>
      </c>
      <c r="X34" t="n">
        <v>2607</v>
      </c>
    </row>
    <row r="35" ht="15" customHeight="1">
      <c r="A35" t="n">
        <v>1963</v>
      </c>
      <c r="B35" t="n">
        <v>85809822</v>
      </c>
      <c r="C35" t="n">
        <v>1666000</v>
      </c>
      <c r="D35" t="n">
        <v>6907517</v>
      </c>
      <c r="E35" t="n">
        <v>8478441</v>
      </c>
      <c r="F35" t="n">
        <v>7767784</v>
      </c>
      <c r="G35" t="n">
        <v>6845902</v>
      </c>
      <c r="H35" t="n">
        <v>5607346</v>
      </c>
      <c r="I35" t="n">
        <v>4923055</v>
      </c>
      <c r="J35" t="n">
        <v>5129369</v>
      </c>
      <c r="K35" t="n">
        <v>5587266</v>
      </c>
      <c r="L35" t="n">
        <v>5592307</v>
      </c>
      <c r="M35" t="n">
        <v>5155252</v>
      </c>
      <c r="N35" t="n">
        <v>4775469</v>
      </c>
      <c r="O35" t="n">
        <v>4284259</v>
      </c>
      <c r="P35" t="n">
        <v>3777394</v>
      </c>
      <c r="Q35" t="n">
        <v>3236834</v>
      </c>
      <c r="R35" t="n">
        <v>2611097</v>
      </c>
      <c r="S35" t="n">
        <v>1820310</v>
      </c>
      <c r="T35" t="n">
        <v>1028877</v>
      </c>
      <c r="U35" t="n">
        <v>451783</v>
      </c>
      <c r="V35" t="n">
        <v>137038</v>
      </c>
      <c r="W35" t="n">
        <v>23877</v>
      </c>
      <c r="X35" t="n">
        <v>2645</v>
      </c>
    </row>
    <row r="36" ht="15" customHeight="1">
      <c r="A36" t="n">
        <v>1964</v>
      </c>
      <c r="B36" t="n">
        <v>86964975</v>
      </c>
      <c r="C36" t="n">
        <v>1635000</v>
      </c>
      <c r="D36" t="n">
        <v>6854850</v>
      </c>
      <c r="E36" t="n">
        <v>8577024</v>
      </c>
      <c r="F36" t="n">
        <v>7923697</v>
      </c>
      <c r="G36" t="n">
        <v>7117533</v>
      </c>
      <c r="H36" t="n">
        <v>5871457</v>
      </c>
      <c r="I36" t="n">
        <v>5008561</v>
      </c>
      <c r="J36" t="n">
        <v>5033473</v>
      </c>
      <c r="K36" t="n">
        <v>5503582</v>
      </c>
      <c r="L36" t="n">
        <v>5633186</v>
      </c>
      <c r="M36" t="n">
        <v>5223299</v>
      </c>
      <c r="N36" t="n">
        <v>4837897</v>
      </c>
      <c r="O36" t="n">
        <v>4365216</v>
      </c>
      <c r="P36" t="n">
        <v>3822446</v>
      </c>
      <c r="Q36" t="n">
        <v>3273985</v>
      </c>
      <c r="R36" t="n">
        <v>2672788</v>
      </c>
      <c r="S36" t="n">
        <v>1884874</v>
      </c>
      <c r="T36" t="n">
        <v>1088558</v>
      </c>
      <c r="U36" t="n">
        <v>467007</v>
      </c>
      <c r="V36" t="n">
        <v>142861</v>
      </c>
      <c r="W36" t="n">
        <v>24962</v>
      </c>
      <c r="X36" t="n">
        <v>2719</v>
      </c>
    </row>
    <row r="37" ht="15" customHeight="1">
      <c r="A37" t="n">
        <v>1965</v>
      </c>
      <c r="B37" t="n">
        <v>88047715</v>
      </c>
      <c r="C37" t="n">
        <v>1560000</v>
      </c>
      <c r="D37" t="n">
        <v>6772383</v>
      </c>
      <c r="E37" t="n">
        <v>8646385</v>
      </c>
      <c r="F37" t="n">
        <v>8102226</v>
      </c>
      <c r="G37" t="n">
        <v>7424466</v>
      </c>
      <c r="H37" t="n">
        <v>6082204</v>
      </c>
      <c r="I37" t="n">
        <v>5095004</v>
      </c>
      <c r="J37" t="n">
        <v>4959586</v>
      </c>
      <c r="K37" t="n">
        <v>5417376</v>
      </c>
      <c r="L37" t="n">
        <v>5669310</v>
      </c>
      <c r="M37" t="n">
        <v>5297773</v>
      </c>
      <c r="N37" t="n">
        <v>4891865</v>
      </c>
      <c r="O37" t="n">
        <v>4466961</v>
      </c>
      <c r="P37" t="n">
        <v>3839521</v>
      </c>
      <c r="Q37" t="n">
        <v>3320203</v>
      </c>
      <c r="R37" t="n">
        <v>2737226</v>
      </c>
      <c r="S37" t="n">
        <v>1953095</v>
      </c>
      <c r="T37" t="n">
        <v>1142822</v>
      </c>
      <c r="U37" t="n">
        <v>488585</v>
      </c>
      <c r="V37" t="n">
        <v>150876</v>
      </c>
      <c r="W37" t="n">
        <v>27078</v>
      </c>
      <c r="X37" t="n">
        <v>2770</v>
      </c>
    </row>
    <row r="38" ht="15" customHeight="1">
      <c r="A38" t="n">
        <v>1966</v>
      </c>
      <c r="B38" t="n">
        <v>89023910</v>
      </c>
      <c r="C38" t="n">
        <v>1462000</v>
      </c>
      <c r="D38" t="n">
        <v>6603124</v>
      </c>
      <c r="E38" t="n">
        <v>8718564</v>
      </c>
      <c r="F38" t="n">
        <v>8272992</v>
      </c>
      <c r="G38" t="n">
        <v>7783496</v>
      </c>
      <c r="H38" t="n">
        <v>6225953</v>
      </c>
      <c r="I38" t="n">
        <v>5203577</v>
      </c>
      <c r="J38" t="n">
        <v>4934099</v>
      </c>
      <c r="K38" t="n">
        <v>5335542</v>
      </c>
      <c r="L38" t="n">
        <v>5660538</v>
      </c>
      <c r="M38" t="n">
        <v>5387412</v>
      </c>
      <c r="N38" t="n">
        <v>4948855</v>
      </c>
      <c r="O38" t="n">
        <v>4539045</v>
      </c>
      <c r="P38" t="n">
        <v>3886885</v>
      </c>
      <c r="Q38" t="n">
        <v>3360690</v>
      </c>
      <c r="R38" t="n">
        <v>2798608</v>
      </c>
      <c r="S38" t="n">
        <v>2008369</v>
      </c>
      <c r="T38" t="n">
        <v>1190974</v>
      </c>
      <c r="U38" t="n">
        <v>511800</v>
      </c>
      <c r="V38" t="n">
        <v>159979</v>
      </c>
      <c r="W38" t="n">
        <v>28523</v>
      </c>
      <c r="X38" t="n">
        <v>2885</v>
      </c>
    </row>
    <row r="39" ht="15" customHeight="1">
      <c r="A39" t="n">
        <v>1967</v>
      </c>
      <c r="B39" t="n">
        <v>89948413</v>
      </c>
      <c r="C39" t="n">
        <v>1425000</v>
      </c>
      <c r="D39" t="n">
        <v>6376478</v>
      </c>
      <c r="E39" t="n">
        <v>8711370</v>
      </c>
      <c r="F39" t="n">
        <v>8425476</v>
      </c>
      <c r="G39" t="n">
        <v>7783107</v>
      </c>
      <c r="H39" t="n">
        <v>6690678</v>
      </c>
      <c r="I39" t="n">
        <v>5411459</v>
      </c>
      <c r="J39" t="n">
        <v>4934114</v>
      </c>
      <c r="K39" t="n">
        <v>5245094</v>
      </c>
      <c r="L39" t="n">
        <v>5597160</v>
      </c>
      <c r="M39" t="n">
        <v>5504415</v>
      </c>
      <c r="N39" t="n">
        <v>4993470</v>
      </c>
      <c r="O39" t="n">
        <v>4616228</v>
      </c>
      <c r="P39" t="n">
        <v>3972284</v>
      </c>
      <c r="Q39" t="n">
        <v>3380679</v>
      </c>
      <c r="R39" t="n">
        <v>2833876</v>
      </c>
      <c r="S39" t="n">
        <v>2076532</v>
      </c>
      <c r="T39" t="n">
        <v>1232122</v>
      </c>
      <c r="U39" t="n">
        <v>538040</v>
      </c>
      <c r="V39" t="n">
        <v>167395</v>
      </c>
      <c r="W39" t="n">
        <v>30251</v>
      </c>
      <c r="X39" t="n">
        <v>3185</v>
      </c>
    </row>
    <row r="40" ht="15" customHeight="1">
      <c r="A40" t="n">
        <v>1968</v>
      </c>
      <c r="B40" t="n">
        <v>90825898</v>
      </c>
      <c r="C40" t="n">
        <v>1386000</v>
      </c>
      <c r="D40" t="n">
        <v>6136216</v>
      </c>
      <c r="E40" t="n">
        <v>8672414</v>
      </c>
      <c r="F40" t="n">
        <v>8561037</v>
      </c>
      <c r="G40" t="n">
        <v>7894153</v>
      </c>
      <c r="H40" t="n">
        <v>6902622</v>
      </c>
      <c r="I40" t="n">
        <v>5756199</v>
      </c>
      <c r="J40" t="n">
        <v>4977239</v>
      </c>
      <c r="K40" t="n">
        <v>5152936</v>
      </c>
      <c r="L40" t="n">
        <v>5554680</v>
      </c>
      <c r="M40" t="n">
        <v>5564769</v>
      </c>
      <c r="N40" t="n">
        <v>5040464</v>
      </c>
      <c r="O40" t="n">
        <v>4676669</v>
      </c>
      <c r="P40" t="n">
        <v>4065039</v>
      </c>
      <c r="Q40" t="n">
        <v>3431855</v>
      </c>
      <c r="R40" t="n">
        <v>2844654</v>
      </c>
      <c r="S40" t="n">
        <v>2155057</v>
      </c>
      <c r="T40" t="n">
        <v>1275680</v>
      </c>
      <c r="U40" t="n">
        <v>568212</v>
      </c>
      <c r="V40" t="n">
        <v>174431</v>
      </c>
      <c r="W40" t="n">
        <v>32114</v>
      </c>
      <c r="X40" t="n">
        <v>3458</v>
      </c>
    </row>
    <row r="41" ht="15" customHeight="1">
      <c r="A41" t="n">
        <v>1969</v>
      </c>
      <c r="B41" t="n">
        <v>91703034</v>
      </c>
      <c r="C41" t="n">
        <v>1414000</v>
      </c>
      <c r="D41" t="n">
        <v>5870869</v>
      </c>
      <c r="E41" t="n">
        <v>8616301</v>
      </c>
      <c r="F41" t="n">
        <v>8658516</v>
      </c>
      <c r="G41" t="n">
        <v>8042887</v>
      </c>
      <c r="H41" t="n">
        <v>7179776</v>
      </c>
      <c r="I41" t="n">
        <v>6013001</v>
      </c>
      <c r="J41" t="n">
        <v>5058793</v>
      </c>
      <c r="K41" t="n">
        <v>5061553</v>
      </c>
      <c r="L41" t="n">
        <v>5476206</v>
      </c>
      <c r="M41" t="n">
        <v>5612893</v>
      </c>
      <c r="N41" t="n">
        <v>5100623</v>
      </c>
      <c r="O41" t="n">
        <v>4736940</v>
      </c>
      <c r="P41" t="n">
        <v>4166359</v>
      </c>
      <c r="Q41" t="n">
        <v>3464328</v>
      </c>
      <c r="R41" t="n">
        <v>2866774</v>
      </c>
      <c r="S41" t="n">
        <v>2208522</v>
      </c>
      <c r="T41" t="n">
        <v>1336283</v>
      </c>
      <c r="U41" t="n">
        <v>600445</v>
      </c>
      <c r="V41" t="n">
        <v>180483</v>
      </c>
      <c r="W41" t="n">
        <v>33746</v>
      </c>
      <c r="X41" t="n">
        <v>3736</v>
      </c>
    </row>
    <row r="42" ht="15" customHeight="1">
      <c r="A42" t="n">
        <v>1970</v>
      </c>
      <c r="B42" t="n">
        <v>92660737</v>
      </c>
      <c r="C42" t="n">
        <v>1480575</v>
      </c>
      <c r="D42" t="n">
        <v>5729581</v>
      </c>
      <c r="E42" t="n">
        <v>8437939</v>
      </c>
      <c r="F42" t="n">
        <v>8759139</v>
      </c>
      <c r="G42" t="n">
        <v>8193848</v>
      </c>
      <c r="H42" t="n">
        <v>7507070</v>
      </c>
      <c r="I42" t="n">
        <v>6192494</v>
      </c>
      <c r="J42" t="n">
        <v>5183089</v>
      </c>
      <c r="K42" t="n">
        <v>4971028</v>
      </c>
      <c r="L42" t="n">
        <v>5411465</v>
      </c>
      <c r="M42" t="n">
        <v>5628907</v>
      </c>
      <c r="N42" t="n">
        <v>5181517</v>
      </c>
      <c r="O42" t="n">
        <v>4776557</v>
      </c>
      <c r="P42" t="n">
        <v>4299497</v>
      </c>
      <c r="Q42" t="n">
        <v>3472502</v>
      </c>
      <c r="R42" t="n">
        <v>2898421</v>
      </c>
      <c r="S42" t="n">
        <v>2267494</v>
      </c>
      <c r="T42" t="n">
        <v>1405791</v>
      </c>
      <c r="U42" t="n">
        <v>632242</v>
      </c>
      <c r="V42" t="n">
        <v>191178</v>
      </c>
      <c r="W42" t="n">
        <v>36240</v>
      </c>
      <c r="X42" t="n">
        <v>4163</v>
      </c>
    </row>
    <row r="43" ht="15" customHeight="1">
      <c r="A43" t="n">
        <v>1971</v>
      </c>
      <c r="B43" t="n">
        <v>93531312</v>
      </c>
      <c r="C43" t="n">
        <v>1477000</v>
      </c>
      <c r="D43" t="n">
        <v>5692563</v>
      </c>
      <c r="E43" t="n">
        <v>8169334</v>
      </c>
      <c r="F43" t="n">
        <v>8832100</v>
      </c>
      <c r="G43" t="n">
        <v>8349801</v>
      </c>
      <c r="H43" t="n">
        <v>7892834</v>
      </c>
      <c r="I43" t="n">
        <v>6297960</v>
      </c>
      <c r="J43" t="n">
        <v>5287854</v>
      </c>
      <c r="K43" t="n">
        <v>4949761</v>
      </c>
      <c r="L43" t="n">
        <v>5335570</v>
      </c>
      <c r="M43" t="n">
        <v>5609975</v>
      </c>
      <c r="N43" t="n">
        <v>5281938</v>
      </c>
      <c r="O43" t="n">
        <v>4826034</v>
      </c>
      <c r="P43" t="n">
        <v>4356057</v>
      </c>
      <c r="Q43" t="n">
        <v>3561934</v>
      </c>
      <c r="R43" t="n">
        <v>2943898</v>
      </c>
      <c r="S43" t="n">
        <v>2310077</v>
      </c>
      <c r="T43" t="n">
        <v>1447772</v>
      </c>
      <c r="U43" t="n">
        <v>662343</v>
      </c>
      <c r="V43" t="n">
        <v>202432</v>
      </c>
      <c r="W43" t="n">
        <v>39583</v>
      </c>
      <c r="X43" t="n">
        <v>4492</v>
      </c>
    </row>
    <row r="44" ht="15" customHeight="1">
      <c r="A44" t="n">
        <v>1972</v>
      </c>
      <c r="B44" t="n">
        <v>94294212</v>
      </c>
      <c r="C44" t="n">
        <v>1349000</v>
      </c>
      <c r="D44" t="n">
        <v>5734101</v>
      </c>
      <c r="E44" t="n">
        <v>7898737</v>
      </c>
      <c r="F44" t="n">
        <v>8811872</v>
      </c>
      <c r="G44" t="n">
        <v>8523156</v>
      </c>
      <c r="H44" t="n">
        <v>7863178</v>
      </c>
      <c r="I44" t="n">
        <v>6770852</v>
      </c>
      <c r="J44" t="n">
        <v>5481370</v>
      </c>
      <c r="K44" t="n">
        <v>4944968</v>
      </c>
      <c r="L44" t="n">
        <v>5245353</v>
      </c>
      <c r="M44" t="n">
        <v>5549352</v>
      </c>
      <c r="N44" t="n">
        <v>5402146</v>
      </c>
      <c r="O44" t="n">
        <v>4863874</v>
      </c>
      <c r="P44" t="n">
        <v>4423468</v>
      </c>
      <c r="Q44" t="n">
        <v>3677631</v>
      </c>
      <c r="R44" t="n">
        <v>2973253</v>
      </c>
      <c r="S44" t="n">
        <v>2333446</v>
      </c>
      <c r="T44" t="n">
        <v>1499587</v>
      </c>
      <c r="U44" t="n">
        <v>687885</v>
      </c>
      <c r="V44" t="n">
        <v>214230</v>
      </c>
      <c r="W44" t="n">
        <v>41889</v>
      </c>
      <c r="X44" t="n">
        <v>4864</v>
      </c>
    </row>
    <row r="45" ht="15" customHeight="1">
      <c r="A45" t="n">
        <v>1973</v>
      </c>
      <c r="B45" t="n">
        <v>94969624</v>
      </c>
      <c r="C45" t="n">
        <v>1270000</v>
      </c>
      <c r="D45" t="n">
        <v>5692278</v>
      </c>
      <c r="E45" t="n">
        <v>7597895</v>
      </c>
      <c r="F45" t="n">
        <v>8769046</v>
      </c>
      <c r="G45" t="n">
        <v>8680511</v>
      </c>
      <c r="H45" t="n">
        <v>7980646</v>
      </c>
      <c r="I45" t="n">
        <v>6958845</v>
      </c>
      <c r="J45" t="n">
        <v>5799761</v>
      </c>
      <c r="K45" t="n">
        <v>4996505</v>
      </c>
      <c r="L45" t="n">
        <v>5139955</v>
      </c>
      <c r="M45" t="n">
        <v>5514018</v>
      </c>
      <c r="N45" t="n">
        <v>5466350</v>
      </c>
      <c r="O45" t="n">
        <v>4911125</v>
      </c>
      <c r="P45" t="n">
        <v>4484275</v>
      </c>
      <c r="Q45" t="n">
        <v>3780904</v>
      </c>
      <c r="R45" t="n">
        <v>3034775</v>
      </c>
      <c r="S45" t="n">
        <v>2341325</v>
      </c>
      <c r="T45" t="n">
        <v>1556811</v>
      </c>
      <c r="U45" t="n">
        <v>718164</v>
      </c>
      <c r="V45" t="n">
        <v>227296</v>
      </c>
      <c r="W45" t="n">
        <v>44039</v>
      </c>
      <c r="X45" t="n">
        <v>5100</v>
      </c>
    </row>
    <row r="46" ht="15" customHeight="1">
      <c r="A46" t="n">
        <v>1974</v>
      </c>
      <c r="B46" t="n">
        <v>95624082</v>
      </c>
      <c r="C46" t="n">
        <v>1243000</v>
      </c>
      <c r="D46" t="n">
        <v>5525318</v>
      </c>
      <c r="E46" t="n">
        <v>7377744</v>
      </c>
      <c r="F46" t="n">
        <v>8700449</v>
      </c>
      <c r="G46" t="n">
        <v>8790576</v>
      </c>
      <c r="H46" t="n">
        <v>8130565</v>
      </c>
      <c r="I46" t="n">
        <v>7249434</v>
      </c>
      <c r="J46" t="n">
        <v>6016289</v>
      </c>
      <c r="K46" t="n">
        <v>5076819</v>
      </c>
      <c r="L46" t="n">
        <v>5038338</v>
      </c>
      <c r="M46" t="n">
        <v>5446539</v>
      </c>
      <c r="N46" t="n">
        <v>5517480</v>
      </c>
      <c r="O46" t="n">
        <v>4972503</v>
      </c>
      <c r="P46" t="n">
        <v>4541939</v>
      </c>
      <c r="Q46" t="n">
        <v>3882150</v>
      </c>
      <c r="R46" t="n">
        <v>3089980</v>
      </c>
      <c r="S46" t="n">
        <v>2373084</v>
      </c>
      <c r="T46" t="n">
        <v>1598722</v>
      </c>
      <c r="U46" t="n">
        <v>759251</v>
      </c>
      <c r="V46" t="n">
        <v>242345</v>
      </c>
      <c r="W46" t="n">
        <v>46074</v>
      </c>
      <c r="X46" t="n">
        <v>5483</v>
      </c>
    </row>
    <row r="47" ht="15" customHeight="1">
      <c r="A47" t="n">
        <v>1975</v>
      </c>
      <c r="B47" t="n">
        <v>96330296</v>
      </c>
      <c r="C47" t="n">
        <v>1280000</v>
      </c>
      <c r="D47" t="n">
        <v>5304734</v>
      </c>
      <c r="E47" t="n">
        <v>7264516</v>
      </c>
      <c r="F47" t="n">
        <v>8527191</v>
      </c>
      <c r="G47" t="n">
        <v>8882539</v>
      </c>
      <c r="H47" t="n">
        <v>8306502</v>
      </c>
      <c r="I47" t="n">
        <v>7574741</v>
      </c>
      <c r="J47" t="n">
        <v>6179705</v>
      </c>
      <c r="K47" t="n">
        <v>5169092</v>
      </c>
      <c r="L47" t="n">
        <v>4959042</v>
      </c>
      <c r="M47" t="n">
        <v>5378511</v>
      </c>
      <c r="N47" t="n">
        <v>5545472</v>
      </c>
      <c r="O47" t="n">
        <v>5050568</v>
      </c>
      <c r="P47" t="n">
        <v>4589056</v>
      </c>
      <c r="Q47" t="n">
        <v>3989761</v>
      </c>
      <c r="R47" t="n">
        <v>3142036</v>
      </c>
      <c r="S47" t="n">
        <v>2418464</v>
      </c>
      <c r="T47" t="n">
        <v>1649183</v>
      </c>
      <c r="U47" t="n">
        <v>804306</v>
      </c>
      <c r="V47" t="n">
        <v>258874</v>
      </c>
      <c r="W47" t="n">
        <v>50090</v>
      </c>
      <c r="X47" t="n">
        <v>5913</v>
      </c>
    </row>
    <row r="48" ht="15" customHeight="1">
      <c r="A48" t="n">
        <v>1976</v>
      </c>
      <c r="B48" t="n">
        <v>97018786</v>
      </c>
      <c r="C48" t="n">
        <v>1261000</v>
      </c>
      <c r="D48" t="n">
        <v>5097423</v>
      </c>
      <c r="E48" t="n">
        <v>7267231</v>
      </c>
      <c r="F48" t="n">
        <v>8249684</v>
      </c>
      <c r="G48" t="n">
        <v>8954460</v>
      </c>
      <c r="H48" t="n">
        <v>8474335</v>
      </c>
      <c r="I48" t="n">
        <v>7964052</v>
      </c>
      <c r="J48" t="n">
        <v>6291390</v>
      </c>
      <c r="K48" t="n">
        <v>5278741</v>
      </c>
      <c r="L48" t="n">
        <v>4924341</v>
      </c>
      <c r="M48" t="n">
        <v>5312811</v>
      </c>
      <c r="N48" t="n">
        <v>5524668</v>
      </c>
      <c r="O48" t="n">
        <v>5152354</v>
      </c>
      <c r="P48" t="n">
        <v>4638278</v>
      </c>
      <c r="Q48" t="n">
        <v>4056867</v>
      </c>
      <c r="R48" t="n">
        <v>3229237</v>
      </c>
      <c r="S48" t="n">
        <v>2469323</v>
      </c>
      <c r="T48" t="n">
        <v>1692865</v>
      </c>
      <c r="U48" t="n">
        <v>841891</v>
      </c>
      <c r="V48" t="n">
        <v>276904</v>
      </c>
      <c r="W48" t="n">
        <v>54362</v>
      </c>
      <c r="X48" t="n">
        <v>6569</v>
      </c>
    </row>
    <row r="49" ht="15" customHeight="1">
      <c r="A49" t="n">
        <v>1977</v>
      </c>
      <c r="B49" t="n">
        <v>97765136</v>
      </c>
      <c r="C49" t="n">
        <v>1322000</v>
      </c>
      <c r="D49" t="n">
        <v>4997951</v>
      </c>
      <c r="E49" t="n">
        <v>7183892</v>
      </c>
      <c r="F49" t="n">
        <v>7972508</v>
      </c>
      <c r="G49" t="n">
        <v>8927675</v>
      </c>
      <c r="H49" t="n">
        <v>8662441</v>
      </c>
      <c r="I49" t="n">
        <v>7921857</v>
      </c>
      <c r="J49" t="n">
        <v>6799874</v>
      </c>
      <c r="K49" t="n">
        <v>5463532</v>
      </c>
      <c r="L49" t="n">
        <v>4920388</v>
      </c>
      <c r="M49" t="n">
        <v>5219677</v>
      </c>
      <c r="N49" t="n">
        <v>5473601</v>
      </c>
      <c r="O49" t="n">
        <v>5259383</v>
      </c>
      <c r="P49" t="n">
        <v>4688584</v>
      </c>
      <c r="Q49" t="n">
        <v>4129504</v>
      </c>
      <c r="R49" t="n">
        <v>3329269</v>
      </c>
      <c r="S49" t="n">
        <v>2515514</v>
      </c>
      <c r="T49" t="n">
        <v>1731492</v>
      </c>
      <c r="U49" t="n">
        <v>886593</v>
      </c>
      <c r="V49" t="n">
        <v>293160</v>
      </c>
      <c r="W49" t="n">
        <v>59164</v>
      </c>
      <c r="X49" t="n">
        <v>7077</v>
      </c>
    </row>
    <row r="50" ht="15" customHeight="1">
      <c r="A50" t="n">
        <v>1978</v>
      </c>
      <c r="B50" t="n">
        <v>98520316</v>
      </c>
      <c r="C50" t="n">
        <v>1342000</v>
      </c>
      <c r="D50" t="n">
        <v>5031969</v>
      </c>
      <c r="E50" t="n">
        <v>7057484</v>
      </c>
      <c r="F50" t="n">
        <v>7684359</v>
      </c>
      <c r="G50" t="n">
        <v>8865397</v>
      </c>
      <c r="H50" t="n">
        <v>8820831</v>
      </c>
      <c r="I50" t="n">
        <v>8048295</v>
      </c>
      <c r="J50" t="n">
        <v>7014824</v>
      </c>
      <c r="K50" t="n">
        <v>5770719</v>
      </c>
      <c r="L50" t="n">
        <v>4988270</v>
      </c>
      <c r="M50" t="n">
        <v>5095495</v>
      </c>
      <c r="N50" t="n">
        <v>5457968</v>
      </c>
      <c r="O50" t="n">
        <v>5306640</v>
      </c>
      <c r="P50" t="n">
        <v>4750069</v>
      </c>
      <c r="Q50" t="n">
        <v>4198695</v>
      </c>
      <c r="R50" t="n">
        <v>3421620</v>
      </c>
      <c r="S50" t="n">
        <v>2578226</v>
      </c>
      <c r="T50" t="n">
        <v>1766802</v>
      </c>
      <c r="U50" t="n">
        <v>933986</v>
      </c>
      <c r="V50" t="n">
        <v>314333</v>
      </c>
      <c r="W50" t="n">
        <v>64616</v>
      </c>
      <c r="X50" t="n">
        <v>7718</v>
      </c>
    </row>
    <row r="51" ht="15" customHeight="1">
      <c r="A51" t="n">
        <v>1979</v>
      </c>
      <c r="B51" t="n">
        <v>99296879</v>
      </c>
      <c r="C51" t="n">
        <v>1376000</v>
      </c>
      <c r="D51" t="n">
        <v>5107662</v>
      </c>
      <c r="E51" t="n">
        <v>6864992</v>
      </c>
      <c r="F51" t="n">
        <v>7467431</v>
      </c>
      <c r="G51" t="n">
        <v>8774667</v>
      </c>
      <c r="H51" t="n">
        <v>8929027</v>
      </c>
      <c r="I51" t="n">
        <v>8214179</v>
      </c>
      <c r="J51" t="n">
        <v>7320191</v>
      </c>
      <c r="K51" t="n">
        <v>5981097</v>
      </c>
      <c r="L51" t="n">
        <v>5079394</v>
      </c>
      <c r="M51" t="n">
        <v>4989346</v>
      </c>
      <c r="N51" t="n">
        <v>5395524</v>
      </c>
      <c r="O51" t="n">
        <v>5373134</v>
      </c>
      <c r="P51" t="n">
        <v>4801710</v>
      </c>
      <c r="Q51" t="n">
        <v>4266325</v>
      </c>
      <c r="R51" t="n">
        <v>3508816</v>
      </c>
      <c r="S51" t="n">
        <v>2642115</v>
      </c>
      <c r="T51" t="n">
        <v>1810619</v>
      </c>
      <c r="U51" t="n">
        <v>975294</v>
      </c>
      <c r="V51" t="n">
        <v>339744</v>
      </c>
      <c r="W51" t="n">
        <v>71254</v>
      </c>
      <c r="X51" t="n">
        <v>8358</v>
      </c>
    </row>
    <row r="52" ht="15" customHeight="1">
      <c r="A52" t="n">
        <v>1980</v>
      </c>
      <c r="B52" t="n">
        <v>100074744</v>
      </c>
      <c r="C52" t="n">
        <v>1387592</v>
      </c>
      <c r="D52" t="n">
        <v>5191967</v>
      </c>
      <c r="E52" t="n">
        <v>6666082</v>
      </c>
      <c r="F52" t="n">
        <v>7366026</v>
      </c>
      <c r="G52" t="n">
        <v>8611758</v>
      </c>
      <c r="H52" t="n">
        <v>8997678</v>
      </c>
      <c r="I52" t="n">
        <v>8420594</v>
      </c>
      <c r="J52" t="n">
        <v>7641161</v>
      </c>
      <c r="K52" t="n">
        <v>6161834</v>
      </c>
      <c r="L52" t="n">
        <v>5146247</v>
      </c>
      <c r="M52" t="n">
        <v>4930836</v>
      </c>
      <c r="N52" t="n">
        <v>5319009</v>
      </c>
      <c r="O52" t="n">
        <v>5423387</v>
      </c>
      <c r="P52" t="n">
        <v>4865045</v>
      </c>
      <c r="Q52" t="n">
        <v>4325985</v>
      </c>
      <c r="R52" t="n">
        <v>3587660</v>
      </c>
      <c r="S52" t="n">
        <v>2712275</v>
      </c>
      <c r="T52" t="n">
        <v>1853936</v>
      </c>
      <c r="U52" t="n">
        <v>1014165</v>
      </c>
      <c r="V52" t="n">
        <v>364903</v>
      </c>
      <c r="W52" t="n">
        <v>77294</v>
      </c>
      <c r="X52" t="n">
        <v>9310</v>
      </c>
    </row>
    <row r="53" ht="15" customHeight="1">
      <c r="A53" t="n">
        <v>1981</v>
      </c>
      <c r="B53" t="n">
        <v>100768324</v>
      </c>
      <c r="C53" t="n">
        <v>1439000</v>
      </c>
      <c r="D53" t="n">
        <v>5317373</v>
      </c>
      <c r="E53" t="n">
        <v>6426372</v>
      </c>
      <c r="F53" t="n">
        <v>7390810</v>
      </c>
      <c r="G53" t="n">
        <v>8314548</v>
      </c>
      <c r="H53" t="n">
        <v>9055865</v>
      </c>
      <c r="I53" t="n">
        <v>8568729</v>
      </c>
      <c r="J53" t="n">
        <v>8020271</v>
      </c>
      <c r="K53" t="n">
        <v>6269092</v>
      </c>
      <c r="L53" t="n">
        <v>5257645</v>
      </c>
      <c r="M53" t="n">
        <v>4878033</v>
      </c>
      <c r="N53" t="n">
        <v>5253322</v>
      </c>
      <c r="O53" t="n">
        <v>5401170</v>
      </c>
      <c r="P53" t="n">
        <v>4960671</v>
      </c>
      <c r="Q53" t="n">
        <v>4367057</v>
      </c>
      <c r="R53" t="n">
        <v>3659176</v>
      </c>
      <c r="S53" t="n">
        <v>2773727</v>
      </c>
      <c r="T53" t="n">
        <v>1885817</v>
      </c>
      <c r="U53" t="n">
        <v>1050483</v>
      </c>
      <c r="V53" t="n">
        <v>385651</v>
      </c>
      <c r="W53" t="n">
        <v>83347</v>
      </c>
      <c r="X53" t="n">
        <v>10165</v>
      </c>
    </row>
    <row r="54" ht="15" customHeight="1">
      <c r="A54" t="n">
        <v>1982</v>
      </c>
      <c r="B54" t="n">
        <v>101458836</v>
      </c>
      <c r="C54" t="n">
        <v>1449000</v>
      </c>
      <c r="D54" t="n">
        <v>5423735</v>
      </c>
      <c r="E54" t="n">
        <v>6370842</v>
      </c>
      <c r="F54" t="n">
        <v>7324243</v>
      </c>
      <c r="G54" t="n">
        <v>8038001</v>
      </c>
      <c r="H54" t="n">
        <v>9000788</v>
      </c>
      <c r="I54" t="n">
        <v>8750283</v>
      </c>
      <c r="J54" t="n">
        <v>7946249</v>
      </c>
      <c r="K54" t="n">
        <v>6796861</v>
      </c>
      <c r="L54" t="n">
        <v>5422276</v>
      </c>
      <c r="M54" t="n">
        <v>4877725</v>
      </c>
      <c r="N54" t="n">
        <v>5140940</v>
      </c>
      <c r="O54" t="n">
        <v>5354219</v>
      </c>
      <c r="P54" t="n">
        <v>5055479</v>
      </c>
      <c r="Q54" t="n">
        <v>4416569</v>
      </c>
      <c r="R54" t="n">
        <v>3730490</v>
      </c>
      <c r="S54" t="n">
        <v>2840389</v>
      </c>
      <c r="T54" t="n">
        <v>1926590</v>
      </c>
      <c r="U54" t="n">
        <v>1082839</v>
      </c>
      <c r="V54" t="n">
        <v>410449</v>
      </c>
      <c r="W54" t="n">
        <v>89495</v>
      </c>
      <c r="X54" t="n">
        <v>11374</v>
      </c>
    </row>
    <row r="55" ht="15" customHeight="1">
      <c r="A55" t="n">
        <v>1983</v>
      </c>
      <c r="B55" t="n">
        <v>102144819</v>
      </c>
      <c r="C55" t="n">
        <v>1448000</v>
      </c>
      <c r="D55" t="n">
        <v>5540111</v>
      </c>
      <c r="E55" t="n">
        <v>6399286</v>
      </c>
      <c r="F55" t="n">
        <v>7214344</v>
      </c>
      <c r="G55" t="n">
        <v>7754952</v>
      </c>
      <c r="H55" t="n">
        <v>8920660</v>
      </c>
      <c r="I55" t="n">
        <v>8884957</v>
      </c>
      <c r="J55" t="n">
        <v>8061314</v>
      </c>
      <c r="K55" t="n">
        <v>7013006</v>
      </c>
      <c r="L55" t="n">
        <v>5718315</v>
      </c>
      <c r="M55" t="n">
        <v>4940731</v>
      </c>
      <c r="N55" t="n">
        <v>5006703</v>
      </c>
      <c r="O55" t="n">
        <v>5338702</v>
      </c>
      <c r="P55" t="n">
        <v>5096620</v>
      </c>
      <c r="Q55" t="n">
        <v>4471588</v>
      </c>
      <c r="R55" t="n">
        <v>3799983</v>
      </c>
      <c r="S55" t="n">
        <v>2909238</v>
      </c>
      <c r="T55" t="n">
        <v>1968500</v>
      </c>
      <c r="U55" t="n">
        <v>1112150</v>
      </c>
      <c r="V55" t="n">
        <v>435955</v>
      </c>
      <c r="W55" t="n">
        <v>97147</v>
      </c>
      <c r="X55" t="n">
        <v>12557</v>
      </c>
    </row>
    <row r="56" ht="15" customHeight="1">
      <c r="A56" t="n">
        <v>1984</v>
      </c>
      <c r="B56" t="n">
        <v>102766986</v>
      </c>
      <c r="C56" t="n">
        <v>1416000</v>
      </c>
      <c r="D56" t="n">
        <v>5600529</v>
      </c>
      <c r="E56" t="n">
        <v>6497889</v>
      </c>
      <c r="F56" t="n">
        <v>7023238</v>
      </c>
      <c r="G56" t="n">
        <v>7555517</v>
      </c>
      <c r="H56" t="n">
        <v>8823815</v>
      </c>
      <c r="I56" t="n">
        <v>8970611</v>
      </c>
      <c r="J56" t="n">
        <v>8214611</v>
      </c>
      <c r="K56" t="n">
        <v>7309133</v>
      </c>
      <c r="L56" t="n">
        <v>5919123</v>
      </c>
      <c r="M56" t="n">
        <v>5019528</v>
      </c>
      <c r="N56" t="n">
        <v>4904397</v>
      </c>
      <c r="O56" t="n">
        <v>5259168</v>
      </c>
      <c r="P56" t="n">
        <v>5172666</v>
      </c>
      <c r="Q56" t="n">
        <v>4505762</v>
      </c>
      <c r="R56" t="n">
        <v>3865628</v>
      </c>
      <c r="S56" t="n">
        <v>2976704</v>
      </c>
      <c r="T56" t="n">
        <v>2017064</v>
      </c>
      <c r="U56" t="n">
        <v>1138547</v>
      </c>
      <c r="V56" t="n">
        <v>457233</v>
      </c>
      <c r="W56" t="n">
        <v>105971</v>
      </c>
      <c r="X56" t="n">
        <v>13852</v>
      </c>
    </row>
    <row r="57" ht="15" customHeight="1">
      <c r="A57" t="n">
        <v>1985</v>
      </c>
      <c r="B57" t="n">
        <v>103440174</v>
      </c>
      <c r="C57" t="n">
        <v>1457000</v>
      </c>
      <c r="D57" t="n">
        <v>5592372</v>
      </c>
      <c r="E57" t="n">
        <v>6625632</v>
      </c>
      <c r="F57" t="n">
        <v>6790484</v>
      </c>
      <c r="G57" t="n">
        <v>7498488</v>
      </c>
      <c r="H57" t="n">
        <v>8636801</v>
      </c>
      <c r="I57" t="n">
        <v>9035645</v>
      </c>
      <c r="J57" t="n">
        <v>8393516</v>
      </c>
      <c r="K57" t="n">
        <v>7627450</v>
      </c>
      <c r="L57" t="n">
        <v>6093312</v>
      </c>
      <c r="M57" t="n">
        <v>5082784</v>
      </c>
      <c r="N57" t="n">
        <v>4842673</v>
      </c>
      <c r="O57" t="n">
        <v>5172606</v>
      </c>
      <c r="P57" t="n">
        <v>5230451</v>
      </c>
      <c r="Q57" t="n">
        <v>4555334</v>
      </c>
      <c r="R57" t="n">
        <v>3922448</v>
      </c>
      <c r="S57" t="n">
        <v>3043264</v>
      </c>
      <c r="T57" t="n">
        <v>2066039</v>
      </c>
      <c r="U57" t="n">
        <v>1166783</v>
      </c>
      <c r="V57" t="n">
        <v>478008</v>
      </c>
      <c r="W57" t="n">
        <v>114127</v>
      </c>
      <c r="X57" t="n">
        <v>14957</v>
      </c>
    </row>
    <row r="58" ht="15" customHeight="1">
      <c r="A58" t="n">
        <v>1986</v>
      </c>
      <c r="B58" t="n">
        <v>104109182</v>
      </c>
      <c r="C58" t="n">
        <v>1460000</v>
      </c>
      <c r="D58" t="n">
        <v>5610037</v>
      </c>
      <c r="E58" t="n">
        <v>6796884</v>
      </c>
      <c r="F58" t="n">
        <v>6502842</v>
      </c>
      <c r="G58" t="n">
        <v>7558964</v>
      </c>
      <c r="H58" t="n">
        <v>8330995</v>
      </c>
      <c r="I58" t="n">
        <v>9109198</v>
      </c>
      <c r="J58" t="n">
        <v>8537927</v>
      </c>
      <c r="K58" t="n">
        <v>8016966</v>
      </c>
      <c r="L58" t="n">
        <v>6193146</v>
      </c>
      <c r="M58" t="n">
        <v>5207441</v>
      </c>
      <c r="N58" t="n">
        <v>4787597</v>
      </c>
      <c r="O58" t="n">
        <v>5108387</v>
      </c>
      <c r="P58" t="n">
        <v>5213866</v>
      </c>
      <c r="Q58" t="n">
        <v>4653179</v>
      </c>
      <c r="R58" t="n">
        <v>3956411</v>
      </c>
      <c r="S58" t="n">
        <v>3110683</v>
      </c>
      <c r="T58" t="n">
        <v>2118449</v>
      </c>
      <c r="U58" t="n">
        <v>1199848</v>
      </c>
      <c r="V58" t="n">
        <v>499490</v>
      </c>
      <c r="W58" t="n">
        <v>120808</v>
      </c>
      <c r="X58" t="n">
        <v>16064</v>
      </c>
    </row>
    <row r="59" ht="15" customHeight="1">
      <c r="A59" t="n">
        <v>1987</v>
      </c>
      <c r="B59" t="n">
        <v>104771506</v>
      </c>
      <c r="C59" t="n">
        <v>1453000</v>
      </c>
      <c r="D59" t="n">
        <v>5668181</v>
      </c>
      <c r="E59" t="n">
        <v>6882065</v>
      </c>
      <c r="F59" t="n">
        <v>6438220</v>
      </c>
      <c r="G59" t="n">
        <v>7504685</v>
      </c>
      <c r="H59" t="n">
        <v>8091715</v>
      </c>
      <c r="I59" t="n">
        <v>9024588</v>
      </c>
      <c r="J59" t="n">
        <v>8759011</v>
      </c>
      <c r="K59" t="n">
        <v>7915844</v>
      </c>
      <c r="L59" t="n">
        <v>6742034</v>
      </c>
      <c r="M59" t="n">
        <v>5342553</v>
      </c>
      <c r="N59" t="n">
        <v>4806047</v>
      </c>
      <c r="O59" t="n">
        <v>4979838</v>
      </c>
      <c r="P59" t="n">
        <v>5160541</v>
      </c>
      <c r="Q59" t="n">
        <v>4750293</v>
      </c>
      <c r="R59" t="n">
        <v>3998661</v>
      </c>
      <c r="S59" t="n">
        <v>3179003</v>
      </c>
      <c r="T59" t="n">
        <v>2177719</v>
      </c>
      <c r="U59" t="n">
        <v>1235262</v>
      </c>
      <c r="V59" t="n">
        <v>517403</v>
      </c>
      <c r="W59" t="n">
        <v>127737</v>
      </c>
      <c r="X59" t="n">
        <v>17106</v>
      </c>
    </row>
    <row r="60" ht="15" customHeight="1">
      <c r="A60" t="n">
        <v>1988</v>
      </c>
      <c r="B60" t="n">
        <v>105439057</v>
      </c>
      <c r="C60" t="n">
        <v>1465000</v>
      </c>
      <c r="D60" t="n">
        <v>5688820</v>
      </c>
      <c r="E60" t="n">
        <v>7002536</v>
      </c>
      <c r="F60" t="n">
        <v>6448253</v>
      </c>
      <c r="G60" t="n">
        <v>7403687</v>
      </c>
      <c r="H60" t="n">
        <v>7811310</v>
      </c>
      <c r="I60" t="n">
        <v>8955071</v>
      </c>
      <c r="J60" t="n">
        <v>8896061</v>
      </c>
      <c r="K60" t="n">
        <v>8032190</v>
      </c>
      <c r="L60" t="n">
        <v>6963937</v>
      </c>
      <c r="M60" t="n">
        <v>5639069</v>
      </c>
      <c r="N60" t="n">
        <v>4850296</v>
      </c>
      <c r="O60" t="n">
        <v>4864541</v>
      </c>
      <c r="P60" t="n">
        <v>5135162</v>
      </c>
      <c r="Q60" t="n">
        <v>4794932</v>
      </c>
      <c r="R60" t="n">
        <v>4047846</v>
      </c>
      <c r="S60" t="n">
        <v>3246658</v>
      </c>
      <c r="T60" t="n">
        <v>2233485</v>
      </c>
      <c r="U60" t="n">
        <v>1270974</v>
      </c>
      <c r="V60" t="n">
        <v>536055</v>
      </c>
      <c r="W60" t="n">
        <v>134915</v>
      </c>
      <c r="X60" t="n">
        <v>18259</v>
      </c>
    </row>
    <row r="61" ht="15" customHeight="1">
      <c r="A61" t="n">
        <v>1989</v>
      </c>
      <c r="B61" t="n">
        <v>106121213</v>
      </c>
      <c r="C61" t="n">
        <v>1492000</v>
      </c>
      <c r="D61" t="n">
        <v>5739059</v>
      </c>
      <c r="E61" t="n">
        <v>7055427</v>
      </c>
      <c r="F61" t="n">
        <v>6541521</v>
      </c>
      <c r="G61" t="n">
        <v>7190609</v>
      </c>
      <c r="H61" t="n">
        <v>7637425</v>
      </c>
      <c r="I61" t="n">
        <v>8869235</v>
      </c>
      <c r="J61" t="n">
        <v>8985101</v>
      </c>
      <c r="K61" t="n">
        <v>8186896</v>
      </c>
      <c r="L61" t="n">
        <v>7265922</v>
      </c>
      <c r="M61" t="n">
        <v>5834974</v>
      </c>
      <c r="N61" t="n">
        <v>4920054</v>
      </c>
      <c r="O61" t="n">
        <v>4775805</v>
      </c>
      <c r="P61" t="n">
        <v>5044022</v>
      </c>
      <c r="Q61" t="n">
        <v>4875454</v>
      </c>
      <c r="R61" t="n">
        <v>4079060</v>
      </c>
      <c r="S61" t="n">
        <v>3311450</v>
      </c>
      <c r="T61" t="n">
        <v>2291810</v>
      </c>
      <c r="U61" t="n">
        <v>1308861</v>
      </c>
      <c r="V61" t="n">
        <v>554552</v>
      </c>
      <c r="W61" t="n">
        <v>142229</v>
      </c>
      <c r="X61" t="n">
        <v>19747</v>
      </c>
    </row>
    <row r="62" ht="15" customHeight="1">
      <c r="A62" t="n">
        <v>1990</v>
      </c>
      <c r="B62" t="n">
        <v>106860302</v>
      </c>
      <c r="C62" t="n">
        <v>1537000</v>
      </c>
      <c r="D62" t="n">
        <v>5775000</v>
      </c>
      <c r="E62" t="n">
        <v>7068000</v>
      </c>
      <c r="F62" t="n">
        <v>6694000</v>
      </c>
      <c r="G62" t="n">
        <v>6910000</v>
      </c>
      <c r="H62" t="n">
        <v>7624000</v>
      </c>
      <c r="I62" t="n">
        <v>8662000</v>
      </c>
      <c r="J62" t="n">
        <v>9070000</v>
      </c>
      <c r="K62" t="n">
        <v>8358000</v>
      </c>
      <c r="L62" t="n">
        <v>7600000</v>
      </c>
      <c r="M62" t="n">
        <v>6006000</v>
      </c>
      <c r="N62" t="n">
        <v>4992000</v>
      </c>
      <c r="O62" t="n">
        <v>4714000</v>
      </c>
      <c r="P62" t="n">
        <v>4961000</v>
      </c>
      <c r="Q62" t="n">
        <v>4940000</v>
      </c>
      <c r="R62" t="n">
        <v>4125999</v>
      </c>
      <c r="S62" t="n">
        <v>3371000</v>
      </c>
      <c r="T62" t="n">
        <v>2351146</v>
      </c>
      <c r="U62" t="n">
        <v>1349333</v>
      </c>
      <c r="V62" t="n">
        <v>580251</v>
      </c>
      <c r="W62" t="n">
        <v>150496</v>
      </c>
      <c r="X62" t="n">
        <v>21077</v>
      </c>
    </row>
    <row r="63" ht="15" customHeight="1">
      <c r="A63" t="n">
        <v>1991</v>
      </c>
      <c r="B63" t="n">
        <v>107731936</v>
      </c>
      <c r="C63" t="n">
        <v>1511000</v>
      </c>
      <c r="D63" t="n">
        <v>5877000</v>
      </c>
      <c r="E63" t="n">
        <v>7122000</v>
      </c>
      <c r="F63" t="n">
        <v>6867000</v>
      </c>
      <c r="G63" t="n">
        <v>6671000</v>
      </c>
      <c r="H63" t="n">
        <v>7626000</v>
      </c>
      <c r="I63" t="n">
        <v>8417000</v>
      </c>
      <c r="J63" t="n">
        <v>9151000</v>
      </c>
      <c r="K63" t="n">
        <v>8562000</v>
      </c>
      <c r="L63" t="n">
        <v>7980000</v>
      </c>
      <c r="M63" t="n">
        <v>6113000</v>
      </c>
      <c r="N63" t="n">
        <v>5105000</v>
      </c>
      <c r="O63" t="n">
        <v>4669000</v>
      </c>
      <c r="P63" t="n">
        <v>4917000</v>
      </c>
      <c r="Q63" t="n">
        <v>4905999</v>
      </c>
      <c r="R63" t="n">
        <v>4219000</v>
      </c>
      <c r="S63" t="n">
        <v>3427000</v>
      </c>
      <c r="T63" t="n">
        <v>2407153</v>
      </c>
      <c r="U63" t="n">
        <v>1391266</v>
      </c>
      <c r="V63" t="n">
        <v>610330</v>
      </c>
      <c r="W63" t="n">
        <v>160627</v>
      </c>
      <c r="X63" t="n">
        <v>22561</v>
      </c>
    </row>
    <row r="64" ht="15" customHeight="1">
      <c r="A64" t="n">
        <v>1992</v>
      </c>
      <c r="B64" t="n">
        <v>108906588</v>
      </c>
      <c r="C64" t="n">
        <v>1525549</v>
      </c>
      <c r="D64" t="n">
        <v>5970987</v>
      </c>
      <c r="E64" t="n">
        <v>7040591</v>
      </c>
      <c r="F64" t="n">
        <v>7204012</v>
      </c>
      <c r="G64" t="n">
        <v>6575214</v>
      </c>
      <c r="H64" t="n">
        <v>7564650</v>
      </c>
      <c r="I64" t="n">
        <v>7981079</v>
      </c>
      <c r="J64" t="n">
        <v>9378331</v>
      </c>
      <c r="K64" t="n">
        <v>8595960</v>
      </c>
      <c r="L64" t="n">
        <v>8127863</v>
      </c>
      <c r="M64" t="n">
        <v>6607109</v>
      </c>
      <c r="N64" t="n">
        <v>5403218</v>
      </c>
      <c r="O64" t="n">
        <v>4618878</v>
      </c>
      <c r="P64" t="n">
        <v>4877904</v>
      </c>
      <c r="Q64" t="n">
        <v>4973558</v>
      </c>
      <c r="R64" t="n">
        <v>4237155</v>
      </c>
      <c r="S64" t="n">
        <v>3509456</v>
      </c>
      <c r="T64" t="n">
        <v>2451430</v>
      </c>
      <c r="U64" t="n">
        <v>1427870</v>
      </c>
      <c r="V64" t="n">
        <v>639237</v>
      </c>
      <c r="W64" t="n">
        <v>172149</v>
      </c>
      <c r="X64" t="n">
        <v>24388</v>
      </c>
    </row>
    <row r="65" ht="15" customHeight="1">
      <c r="A65" t="n">
        <v>1993</v>
      </c>
      <c r="B65" t="n">
        <v>109483099</v>
      </c>
      <c r="C65" t="n">
        <v>1501222</v>
      </c>
      <c r="D65" t="n">
        <v>6084306</v>
      </c>
      <c r="E65" t="n">
        <v>7169612</v>
      </c>
      <c r="F65" t="n">
        <v>7169388</v>
      </c>
      <c r="G65" t="n">
        <v>6717533</v>
      </c>
      <c r="H65" t="n">
        <v>7397817</v>
      </c>
      <c r="I65" t="n">
        <v>7880397</v>
      </c>
      <c r="J65" t="n">
        <v>9129900</v>
      </c>
      <c r="K65" t="n">
        <v>8952944</v>
      </c>
      <c r="L65" t="n">
        <v>8080037</v>
      </c>
      <c r="M65" t="n">
        <v>6886511</v>
      </c>
      <c r="N65" t="n">
        <v>5578542</v>
      </c>
      <c r="O65" t="n">
        <v>4755750</v>
      </c>
      <c r="P65" t="n">
        <v>4695917</v>
      </c>
      <c r="Q65" t="n">
        <v>4843466</v>
      </c>
      <c r="R65" t="n">
        <v>4366465</v>
      </c>
      <c r="S65" t="n">
        <v>3500506</v>
      </c>
      <c r="T65" t="n">
        <v>2505018</v>
      </c>
      <c r="U65" t="n">
        <v>1438467</v>
      </c>
      <c r="V65" t="n">
        <v>625369</v>
      </c>
      <c r="W65" t="n">
        <v>173773</v>
      </c>
      <c r="X65" t="n">
        <v>30159</v>
      </c>
    </row>
    <row r="66" ht="15" customHeight="1">
      <c r="A66" t="n">
        <v>1994</v>
      </c>
      <c r="B66" t="n">
        <v>110312043</v>
      </c>
      <c r="C66" t="n">
        <v>1484722</v>
      </c>
      <c r="D66" t="n">
        <v>6110447</v>
      </c>
      <c r="E66" t="n">
        <v>7264371</v>
      </c>
      <c r="F66" t="n">
        <v>7245101</v>
      </c>
      <c r="G66" t="n">
        <v>6849037</v>
      </c>
      <c r="H66" t="n">
        <v>7211094</v>
      </c>
      <c r="I66" t="n">
        <v>7679757</v>
      </c>
      <c r="J66" t="n">
        <v>9069779</v>
      </c>
      <c r="K66" t="n">
        <v>9081143</v>
      </c>
      <c r="L66" t="n">
        <v>8270705</v>
      </c>
      <c r="M66" t="n">
        <v>7180742</v>
      </c>
      <c r="N66" t="n">
        <v>5780232</v>
      </c>
      <c r="O66" t="n">
        <v>4860339</v>
      </c>
      <c r="P66" t="n">
        <v>4598883</v>
      </c>
      <c r="Q66" t="n">
        <v>4788567</v>
      </c>
      <c r="R66" t="n">
        <v>4414079</v>
      </c>
      <c r="S66" t="n">
        <v>3535824</v>
      </c>
      <c r="T66" t="n">
        <v>2550822</v>
      </c>
      <c r="U66" t="n">
        <v>1467161</v>
      </c>
      <c r="V66" t="n">
        <v>656747</v>
      </c>
      <c r="W66" t="n">
        <v>180713</v>
      </c>
      <c r="X66" t="n">
        <v>31778</v>
      </c>
    </row>
    <row r="67" ht="15" customHeight="1">
      <c r="A67" t="n">
        <v>1995</v>
      </c>
      <c r="B67" t="n">
        <v>111103811</v>
      </c>
      <c r="C67" t="n">
        <v>1475990</v>
      </c>
      <c r="D67" t="n">
        <v>6054875</v>
      </c>
      <c r="E67" t="n">
        <v>7375960</v>
      </c>
      <c r="F67" t="n">
        <v>7294788</v>
      </c>
      <c r="G67" t="n">
        <v>7010351</v>
      </c>
      <c r="H67" t="n">
        <v>7020389</v>
      </c>
      <c r="I67" t="n">
        <v>7583792</v>
      </c>
      <c r="J67" t="n">
        <v>8918195</v>
      </c>
      <c r="K67" t="n">
        <v>9190371</v>
      </c>
      <c r="L67" t="n">
        <v>8478260</v>
      </c>
      <c r="M67" t="n">
        <v>7485773</v>
      </c>
      <c r="N67" t="n">
        <v>5969413</v>
      </c>
      <c r="O67" t="n">
        <v>4913335</v>
      </c>
      <c r="P67" t="n">
        <v>4570327</v>
      </c>
      <c r="Q67" t="n">
        <v>4728330</v>
      </c>
      <c r="R67" t="n">
        <v>4451633</v>
      </c>
      <c r="S67" t="n">
        <v>3573206</v>
      </c>
      <c r="T67" t="n">
        <v>2603800</v>
      </c>
      <c r="U67" t="n">
        <v>1492144</v>
      </c>
      <c r="V67" t="n">
        <v>687466</v>
      </c>
      <c r="W67" t="n">
        <v>191549</v>
      </c>
      <c r="X67" t="n">
        <v>33864</v>
      </c>
    </row>
    <row r="68" ht="15" customHeight="1">
      <c r="A68" t="n">
        <v>1996</v>
      </c>
      <c r="B68" t="n">
        <v>111887696</v>
      </c>
      <c r="C68" t="n">
        <v>1465483</v>
      </c>
      <c r="D68" t="n">
        <v>5982599</v>
      </c>
      <c r="E68" t="n">
        <v>7488800</v>
      </c>
      <c r="F68" t="n">
        <v>7343829</v>
      </c>
      <c r="G68" t="n">
        <v>7195213</v>
      </c>
      <c r="H68" t="n">
        <v>6813121</v>
      </c>
      <c r="I68" t="n">
        <v>7585019</v>
      </c>
      <c r="J68" t="n">
        <v>8669594</v>
      </c>
      <c r="K68" t="n">
        <v>9279899</v>
      </c>
      <c r="L68" t="n">
        <v>8688099</v>
      </c>
      <c r="M68" t="n">
        <v>7874055</v>
      </c>
      <c r="N68" t="n">
        <v>6082948</v>
      </c>
      <c r="O68" t="n">
        <v>5026429</v>
      </c>
      <c r="P68" t="n">
        <v>4527878</v>
      </c>
      <c r="Q68" t="n">
        <v>4687447</v>
      </c>
      <c r="R68" t="n">
        <v>4414640</v>
      </c>
      <c r="S68" t="n">
        <v>3650837</v>
      </c>
      <c r="T68" t="n">
        <v>2642503</v>
      </c>
      <c r="U68" t="n">
        <v>1524672</v>
      </c>
      <c r="V68" t="n">
        <v>703453</v>
      </c>
      <c r="W68" t="n">
        <v>204988</v>
      </c>
      <c r="X68" t="n">
        <v>36190</v>
      </c>
    </row>
    <row r="69" ht="15" customHeight="1">
      <c r="A69" t="n">
        <v>1997</v>
      </c>
      <c r="B69" t="n">
        <v>112709920</v>
      </c>
      <c r="C69" t="n">
        <v>1466148</v>
      </c>
      <c r="D69" t="n">
        <v>5915253</v>
      </c>
      <c r="E69" t="n">
        <v>7596269</v>
      </c>
      <c r="F69" t="n">
        <v>7365977</v>
      </c>
      <c r="G69" t="n">
        <v>7356827</v>
      </c>
      <c r="H69" t="n">
        <v>6796054</v>
      </c>
      <c r="I69" t="n">
        <v>7511352</v>
      </c>
      <c r="J69" t="n">
        <v>8403782</v>
      </c>
      <c r="K69" t="n">
        <v>9293224</v>
      </c>
      <c r="L69" t="n">
        <v>8894573</v>
      </c>
      <c r="M69" t="n">
        <v>7835996</v>
      </c>
      <c r="N69" t="n">
        <v>6632437</v>
      </c>
      <c r="O69" t="n">
        <v>5195001</v>
      </c>
      <c r="P69" t="n">
        <v>4540210</v>
      </c>
      <c r="Q69" t="n">
        <v>4598841</v>
      </c>
      <c r="R69" t="n">
        <v>4373311</v>
      </c>
      <c r="S69" t="n">
        <v>3733188</v>
      </c>
      <c r="T69" t="n">
        <v>2673238</v>
      </c>
      <c r="U69" t="n">
        <v>1554491</v>
      </c>
      <c r="V69" t="n">
        <v>723527</v>
      </c>
      <c r="W69" t="n">
        <v>212231</v>
      </c>
      <c r="X69" t="n">
        <v>37990</v>
      </c>
    </row>
    <row r="70" ht="15" customHeight="1">
      <c r="A70" t="n">
        <v>1998</v>
      </c>
      <c r="B70" t="n">
        <v>115002832</v>
      </c>
      <c r="C70" t="n">
        <v>1442376</v>
      </c>
      <c r="D70" t="n">
        <v>5856166</v>
      </c>
      <c r="E70" t="n">
        <v>7760229</v>
      </c>
      <c r="F70" t="n">
        <v>7596504</v>
      </c>
      <c r="G70" t="n">
        <v>7584181</v>
      </c>
      <c r="H70" t="n">
        <v>6982716</v>
      </c>
      <c r="I70" t="n">
        <v>7749253</v>
      </c>
      <c r="J70" t="n">
        <v>8335342</v>
      </c>
      <c r="K70" t="n">
        <v>9330064</v>
      </c>
      <c r="L70" t="n">
        <v>9015285</v>
      </c>
      <c r="M70" t="n">
        <v>8042001</v>
      </c>
      <c r="N70" t="n">
        <v>6960425</v>
      </c>
      <c r="O70" t="n">
        <v>5542590</v>
      </c>
      <c r="P70" t="n">
        <v>4673896</v>
      </c>
      <c r="Q70" t="n">
        <v>4520475</v>
      </c>
      <c r="R70" t="n">
        <v>4425827</v>
      </c>
      <c r="S70" t="n">
        <v>3826614</v>
      </c>
      <c r="T70" t="n">
        <v>2750797</v>
      </c>
      <c r="U70" t="n">
        <v>1623053</v>
      </c>
      <c r="V70" t="n">
        <v>735072</v>
      </c>
      <c r="W70" t="n">
        <v>213592</v>
      </c>
      <c r="X70" t="n">
        <v>36374</v>
      </c>
    </row>
    <row r="71" ht="15" customHeight="1">
      <c r="A71" t="n">
        <v>1999</v>
      </c>
      <c r="B71" t="n">
        <v>115952664</v>
      </c>
      <c r="C71" t="n">
        <v>1451166</v>
      </c>
      <c r="D71" t="n">
        <v>5834944</v>
      </c>
      <c r="E71" t="n">
        <v>7787246</v>
      </c>
      <c r="F71" t="n">
        <v>7714170</v>
      </c>
      <c r="G71" t="n">
        <v>7670083</v>
      </c>
      <c r="H71" t="n">
        <v>7124246</v>
      </c>
      <c r="I71" t="n">
        <v>7603647</v>
      </c>
      <c r="J71" t="n">
        <v>8153418</v>
      </c>
      <c r="K71" t="n">
        <v>9275877</v>
      </c>
      <c r="L71" t="n">
        <v>9133270</v>
      </c>
      <c r="M71" t="n">
        <v>8238393</v>
      </c>
      <c r="N71" t="n">
        <v>7270096</v>
      </c>
      <c r="O71" t="n">
        <v>5753640</v>
      </c>
      <c r="P71" t="n">
        <v>4784353</v>
      </c>
      <c r="Q71" t="n">
        <v>4431313</v>
      </c>
      <c r="R71" t="n">
        <v>4386258</v>
      </c>
      <c r="S71" t="n">
        <v>3875480</v>
      </c>
      <c r="T71" t="n">
        <v>2787730</v>
      </c>
      <c r="U71" t="n">
        <v>1681195</v>
      </c>
      <c r="V71" t="n">
        <v>744732</v>
      </c>
      <c r="W71" t="n">
        <v>215480</v>
      </c>
      <c r="X71" t="n">
        <v>35927</v>
      </c>
    </row>
    <row r="72" ht="15" customHeight="1">
      <c r="A72" t="n">
        <v>2000</v>
      </c>
      <c r="B72" t="n">
        <v>116841326</v>
      </c>
      <c r="C72" t="n">
        <v>1465117</v>
      </c>
      <c r="D72" t="n">
        <v>5821197</v>
      </c>
      <c r="E72" t="n">
        <v>7729066</v>
      </c>
      <c r="F72" t="n">
        <v>7841535</v>
      </c>
      <c r="G72" t="n">
        <v>7725878</v>
      </c>
      <c r="H72" t="n">
        <v>7303562</v>
      </c>
      <c r="I72" t="n">
        <v>7447061</v>
      </c>
      <c r="J72" t="n">
        <v>8084642</v>
      </c>
      <c r="K72" t="n">
        <v>9142886</v>
      </c>
      <c r="L72" t="n">
        <v>9235513</v>
      </c>
      <c r="M72" t="n">
        <v>8447337</v>
      </c>
      <c r="N72" t="n">
        <v>7595021</v>
      </c>
      <c r="O72" t="n">
        <v>5948200</v>
      </c>
      <c r="P72" t="n">
        <v>4837094</v>
      </c>
      <c r="Q72" t="n">
        <v>4400351</v>
      </c>
      <c r="R72" t="n">
        <v>4332730</v>
      </c>
      <c r="S72" t="n">
        <v>3911569</v>
      </c>
      <c r="T72" t="n">
        <v>2826797</v>
      </c>
      <c r="U72" t="n">
        <v>1735161</v>
      </c>
      <c r="V72" t="n">
        <v>755823</v>
      </c>
      <c r="W72" t="n">
        <v>219036</v>
      </c>
      <c r="X72" t="n">
        <v>35750</v>
      </c>
    </row>
    <row r="73">
      <c r="A73" t="n">
        <v>2001</v>
      </c>
      <c r="B73" t="n">
        <v>117736208</v>
      </c>
      <c r="C73" t="n">
        <v>1530714</v>
      </c>
      <c r="D73" t="n">
        <v>5818585</v>
      </c>
      <c r="E73" t="n">
        <v>7642127</v>
      </c>
      <c r="F73" t="n">
        <v>7922680</v>
      </c>
      <c r="G73" t="n">
        <v>7731440</v>
      </c>
      <c r="H73" t="n">
        <v>7551619</v>
      </c>
      <c r="I73" t="n">
        <v>7255878</v>
      </c>
      <c r="J73" t="n">
        <v>8128663</v>
      </c>
      <c r="K73" t="n">
        <v>8926784</v>
      </c>
      <c r="L73" t="n">
        <v>9347861</v>
      </c>
      <c r="M73" t="n">
        <v>8625737</v>
      </c>
      <c r="N73" t="n">
        <v>7947985</v>
      </c>
      <c r="O73" t="n">
        <v>6094714</v>
      </c>
      <c r="P73" t="n">
        <v>4941641</v>
      </c>
      <c r="Q73" t="n">
        <v>4379906</v>
      </c>
      <c r="R73" t="n">
        <v>4279080</v>
      </c>
      <c r="S73" t="n">
        <v>3891235</v>
      </c>
      <c r="T73" t="n">
        <v>2899244</v>
      </c>
      <c r="U73" t="n">
        <v>1768920</v>
      </c>
      <c r="V73" t="n">
        <v>793988</v>
      </c>
      <c r="W73" t="n">
        <v>220682</v>
      </c>
      <c r="X73" t="n">
        <v>36725</v>
      </c>
    </row>
    <row r="74">
      <c r="A74" t="n">
        <v>2002</v>
      </c>
      <c r="B74" t="n">
        <v>118598236</v>
      </c>
      <c r="C74" t="n">
        <v>1516794</v>
      </c>
      <c r="D74" t="n">
        <v>5905107</v>
      </c>
      <c r="E74" t="n">
        <v>7550911</v>
      </c>
      <c r="F74" t="n">
        <v>7983450</v>
      </c>
      <c r="G74" t="n">
        <v>7752303</v>
      </c>
      <c r="H74" t="n">
        <v>7730125</v>
      </c>
      <c r="I74" t="n">
        <v>7213826</v>
      </c>
      <c r="J74" t="n">
        <v>8105955</v>
      </c>
      <c r="K74" t="n">
        <v>8701959</v>
      </c>
      <c r="L74" t="n">
        <v>9360571</v>
      </c>
      <c r="M74" t="n">
        <v>8835553</v>
      </c>
      <c r="N74" t="n">
        <v>7908927</v>
      </c>
      <c r="O74" t="n">
        <v>6594382</v>
      </c>
      <c r="P74" t="n">
        <v>5116298</v>
      </c>
      <c r="Q74" t="n">
        <v>4382344</v>
      </c>
      <c r="R74" t="n">
        <v>4210566</v>
      </c>
      <c r="S74" t="n">
        <v>3869200</v>
      </c>
      <c r="T74" t="n">
        <v>2973710</v>
      </c>
      <c r="U74" t="n">
        <v>1793044</v>
      </c>
      <c r="V74" t="n">
        <v>821124</v>
      </c>
      <c r="W74" t="n">
        <v>233813</v>
      </c>
      <c r="X74" t="n">
        <v>38274</v>
      </c>
    </row>
    <row r="75">
      <c r="A75" t="n">
        <v>2003</v>
      </c>
      <c r="B75" t="n">
        <v>119408097</v>
      </c>
      <c r="C75" t="n">
        <v>1533565</v>
      </c>
      <c r="D75" t="n">
        <v>5982488</v>
      </c>
      <c r="E75" t="n">
        <v>7476358</v>
      </c>
      <c r="F75" t="n">
        <v>7995426</v>
      </c>
      <c r="G75" t="n">
        <v>7792751</v>
      </c>
      <c r="H75" t="n">
        <v>7860216</v>
      </c>
      <c r="I75" t="n">
        <v>7270228</v>
      </c>
      <c r="J75" t="n">
        <v>8017737</v>
      </c>
      <c r="K75" t="n">
        <v>8472903</v>
      </c>
      <c r="L75" t="n">
        <v>9342410</v>
      </c>
      <c r="M75" t="n">
        <v>9005610</v>
      </c>
      <c r="N75" t="n">
        <v>8028468</v>
      </c>
      <c r="O75" t="n">
        <v>6838415</v>
      </c>
      <c r="P75" t="n">
        <v>5392431</v>
      </c>
      <c r="Q75" t="n">
        <v>4442823</v>
      </c>
      <c r="R75" t="n">
        <v>4136513</v>
      </c>
      <c r="S75" t="n">
        <v>3854141</v>
      </c>
      <c r="T75" t="n">
        <v>3015250</v>
      </c>
      <c r="U75" t="n">
        <v>1815688</v>
      </c>
      <c r="V75" t="n">
        <v>846803</v>
      </c>
      <c r="W75" t="n">
        <v>247188</v>
      </c>
      <c r="X75" t="n">
        <v>40685</v>
      </c>
    </row>
    <row r="76">
      <c r="A76" t="n">
        <v>2004</v>
      </c>
      <c r="B76" t="n">
        <v>120233865</v>
      </c>
      <c r="C76" t="n">
        <v>1551887</v>
      </c>
      <c r="D76" t="n">
        <v>6069789</v>
      </c>
      <c r="E76" t="n">
        <v>7427967</v>
      </c>
      <c r="F76" t="n">
        <v>7957493</v>
      </c>
      <c r="G76" t="n">
        <v>7870595</v>
      </c>
      <c r="H76" t="n">
        <v>7928050</v>
      </c>
      <c r="I76" t="n">
        <v>7403133</v>
      </c>
      <c r="J76" t="n">
        <v>7863665</v>
      </c>
      <c r="K76" t="n">
        <v>8281880</v>
      </c>
      <c r="L76" t="n">
        <v>9327505</v>
      </c>
      <c r="M76" t="n">
        <v>9121652</v>
      </c>
      <c r="N76" t="n">
        <v>8199225</v>
      </c>
      <c r="O76" t="n">
        <v>7134777</v>
      </c>
      <c r="P76" t="n">
        <v>5599044</v>
      </c>
      <c r="Q76" t="n">
        <v>4529662</v>
      </c>
      <c r="R76" t="n">
        <v>4068474</v>
      </c>
      <c r="S76" t="n">
        <v>3799479</v>
      </c>
      <c r="T76" t="n">
        <v>3080215</v>
      </c>
      <c r="U76" t="n">
        <v>1846685</v>
      </c>
      <c r="V76" t="n">
        <v>875253</v>
      </c>
      <c r="W76" t="n">
        <v>256244</v>
      </c>
      <c r="X76" t="n">
        <v>41191</v>
      </c>
    </row>
    <row r="77">
      <c r="A77" t="n">
        <v>2005</v>
      </c>
      <c r="B77" t="n">
        <v>121071125</v>
      </c>
      <c r="C77" t="n">
        <v>1542576</v>
      </c>
      <c r="D77" t="n">
        <v>6155157</v>
      </c>
      <c r="E77" t="n">
        <v>7405187</v>
      </c>
      <c r="F77" t="n">
        <v>7856095</v>
      </c>
      <c r="G77" t="n">
        <v>7967625</v>
      </c>
      <c r="H77" t="n">
        <v>7945167</v>
      </c>
      <c r="I77" t="n">
        <v>7580882</v>
      </c>
      <c r="J77" t="n">
        <v>7672424</v>
      </c>
      <c r="K77" t="n">
        <v>8222362</v>
      </c>
      <c r="L77" t="n">
        <v>9210644</v>
      </c>
      <c r="M77" t="n">
        <v>9237406</v>
      </c>
      <c r="N77" t="n">
        <v>8392024</v>
      </c>
      <c r="O77" t="n">
        <v>7468070</v>
      </c>
      <c r="P77" t="n">
        <v>5770500</v>
      </c>
      <c r="Q77" t="n">
        <v>4592166</v>
      </c>
      <c r="R77" t="n">
        <v>4041164</v>
      </c>
      <c r="S77" t="n">
        <v>3767030</v>
      </c>
      <c r="T77" t="n">
        <v>3106984</v>
      </c>
      <c r="U77" t="n">
        <v>1907280</v>
      </c>
      <c r="V77" t="n">
        <v>908907</v>
      </c>
      <c r="W77" t="n">
        <v>273923</v>
      </c>
      <c r="X77" t="n">
        <v>47552</v>
      </c>
    </row>
    <row r="78">
      <c r="A78" t="n">
        <v>2006</v>
      </c>
      <c r="B78" t="n">
        <v>121919998</v>
      </c>
      <c r="C78" t="n">
        <v>1567186</v>
      </c>
      <c r="D78" t="n">
        <v>6166619</v>
      </c>
      <c r="E78" t="n">
        <v>7463131</v>
      </c>
      <c r="F78" t="n">
        <v>7763315</v>
      </c>
      <c r="G78" t="n">
        <v>8043067</v>
      </c>
      <c r="H78" t="n">
        <v>7944617</v>
      </c>
      <c r="I78" t="n">
        <v>7816385</v>
      </c>
      <c r="J78" t="n">
        <v>7470105</v>
      </c>
      <c r="K78" t="n">
        <v>8258767</v>
      </c>
      <c r="L78" t="n">
        <v>8991150</v>
      </c>
      <c r="M78" t="n">
        <v>9345554</v>
      </c>
      <c r="N78" t="n">
        <v>8566909</v>
      </c>
      <c r="O78" t="n">
        <v>7815136</v>
      </c>
      <c r="P78" t="n">
        <v>5912247</v>
      </c>
      <c r="Q78" t="n">
        <v>4694868</v>
      </c>
      <c r="R78" t="n">
        <v>4029007</v>
      </c>
      <c r="S78" t="n">
        <v>3729806</v>
      </c>
      <c r="T78" t="n">
        <v>3103585</v>
      </c>
      <c r="U78" t="n">
        <v>1971517</v>
      </c>
      <c r="V78" t="n">
        <v>928707</v>
      </c>
      <c r="W78" t="n">
        <v>288058</v>
      </c>
      <c r="X78" t="n">
        <v>50262</v>
      </c>
    </row>
    <row r="79">
      <c r="A79" t="n">
        <v>2007</v>
      </c>
      <c r="B79" t="n">
        <v>120488360</v>
      </c>
      <c r="C79" t="n">
        <v>1469814</v>
      </c>
      <c r="D79" t="n">
        <v>5816456</v>
      </c>
      <c r="E79" t="n">
        <v>7189744</v>
      </c>
      <c r="F79" t="n">
        <v>7606013</v>
      </c>
      <c r="G79" t="n">
        <v>8037421</v>
      </c>
      <c r="H79" t="n">
        <v>7789208</v>
      </c>
      <c r="I79" t="n">
        <v>7716585</v>
      </c>
      <c r="J79" t="n">
        <v>7210654</v>
      </c>
      <c r="K79" t="n">
        <v>8083341</v>
      </c>
      <c r="L79" t="n">
        <v>8618319</v>
      </c>
      <c r="M79" t="n">
        <v>9218229</v>
      </c>
      <c r="N79" t="n">
        <v>8722065</v>
      </c>
      <c r="O79" t="n">
        <v>7795132</v>
      </c>
      <c r="P79" t="n">
        <v>6424950</v>
      </c>
      <c r="Q79" t="n">
        <v>4905818</v>
      </c>
      <c r="R79" t="n">
        <v>4048550</v>
      </c>
      <c r="S79" t="n">
        <v>3668154</v>
      </c>
      <c r="T79" t="n">
        <v>3073052</v>
      </c>
      <c r="U79" t="n">
        <v>1980439</v>
      </c>
      <c r="V79" t="n">
        <v>850960</v>
      </c>
      <c r="W79" t="n">
        <v>229988</v>
      </c>
      <c r="X79" t="n">
        <v>33468</v>
      </c>
    </row>
    <row r="80">
      <c r="A80" t="n">
        <v>2008</v>
      </c>
      <c r="B80" t="n">
        <v>121171882</v>
      </c>
      <c r="C80" t="n">
        <v>1415456</v>
      </c>
      <c r="D80" t="n">
        <v>5866348</v>
      </c>
      <c r="E80" t="n">
        <v>7245489</v>
      </c>
      <c r="F80" t="n">
        <v>7541137</v>
      </c>
      <c r="G80" t="n">
        <v>8048516</v>
      </c>
      <c r="H80" t="n">
        <v>7803128</v>
      </c>
      <c r="I80" t="n">
        <v>7824868</v>
      </c>
      <c r="J80" t="n">
        <v>7244590</v>
      </c>
      <c r="K80" t="n">
        <v>7980099</v>
      </c>
      <c r="L80" t="n">
        <v>8380431</v>
      </c>
      <c r="M80" t="n">
        <v>9188763</v>
      </c>
      <c r="N80" t="n">
        <v>8887516</v>
      </c>
      <c r="O80" t="n">
        <v>7919868</v>
      </c>
      <c r="P80" t="n">
        <v>6678628</v>
      </c>
      <c r="Q80" t="n">
        <v>5184734</v>
      </c>
      <c r="R80" t="n">
        <v>4115176</v>
      </c>
      <c r="S80" t="n">
        <v>3610408</v>
      </c>
      <c r="T80" t="n">
        <v>3071208</v>
      </c>
      <c r="U80" t="n">
        <v>2018134</v>
      </c>
      <c r="V80" t="n">
        <v>874107</v>
      </c>
      <c r="W80" t="n">
        <v>238533</v>
      </c>
      <c r="X80" t="n">
        <v>34745</v>
      </c>
    </row>
    <row r="81" ht="15" customHeight="1">
      <c r="A81" t="n">
        <v>2009</v>
      </c>
      <c r="B81" t="n">
        <v>121792109</v>
      </c>
      <c r="C81" t="n">
        <v>1393175</v>
      </c>
      <c r="D81" t="n">
        <v>5821963</v>
      </c>
      <c r="E81" t="n">
        <v>7308357</v>
      </c>
      <c r="F81" t="n">
        <v>7508106</v>
      </c>
      <c r="G81" t="n">
        <v>8009760</v>
      </c>
      <c r="H81" t="n">
        <v>7850425</v>
      </c>
      <c r="I81" t="n">
        <v>7867738</v>
      </c>
      <c r="J81" t="n">
        <v>7353889</v>
      </c>
      <c r="K81" t="n">
        <v>7813060</v>
      </c>
      <c r="L81" t="n">
        <v>8178369</v>
      </c>
      <c r="M81" t="n">
        <v>9163143</v>
      </c>
      <c r="N81" t="n">
        <v>8999780</v>
      </c>
      <c r="O81" t="n">
        <v>8093748</v>
      </c>
      <c r="P81" t="n">
        <v>6981929</v>
      </c>
      <c r="Q81" t="n">
        <v>5397915</v>
      </c>
      <c r="R81" t="n">
        <v>4206498</v>
      </c>
      <c r="S81" t="n">
        <v>3557778</v>
      </c>
      <c r="T81" t="n">
        <v>3039628</v>
      </c>
      <c r="U81" t="n">
        <v>2070891</v>
      </c>
      <c r="V81" t="n">
        <v>892408</v>
      </c>
      <c r="W81" t="n">
        <v>247980</v>
      </c>
      <c r="X81" t="n">
        <v>35569</v>
      </c>
    </row>
    <row r="82" ht="15" customHeight="1">
      <c r="A82" t="n">
        <v>2010</v>
      </c>
      <c r="B82" t="n">
        <v>122272200</v>
      </c>
      <c r="C82" t="n">
        <v>1395812</v>
      </c>
      <c r="D82" t="n">
        <v>5773272</v>
      </c>
      <c r="E82" t="n">
        <v>7338075</v>
      </c>
      <c r="F82" t="n">
        <v>7497140</v>
      </c>
      <c r="G82" t="n">
        <v>7937864</v>
      </c>
      <c r="H82" t="n">
        <v>7894693</v>
      </c>
      <c r="I82" t="n">
        <v>7857872</v>
      </c>
      <c r="J82" t="n">
        <v>7461564</v>
      </c>
      <c r="K82" t="n">
        <v>7659196</v>
      </c>
      <c r="L82" t="n">
        <v>8107290</v>
      </c>
      <c r="M82" t="n">
        <v>9071931</v>
      </c>
      <c r="N82" t="n">
        <v>9086671</v>
      </c>
      <c r="O82" t="n">
        <v>8237780</v>
      </c>
      <c r="P82" t="n">
        <v>7247819</v>
      </c>
      <c r="Q82" t="n">
        <v>5540089</v>
      </c>
      <c r="R82" t="n">
        <v>4253820</v>
      </c>
      <c r="S82" t="n">
        <v>3548247</v>
      </c>
      <c r="T82" t="n">
        <v>3024865</v>
      </c>
      <c r="U82" t="n">
        <v>2108301</v>
      </c>
      <c r="V82" t="n">
        <v>932449</v>
      </c>
      <c r="W82" t="n">
        <v>259299</v>
      </c>
      <c r="X82" t="n">
        <v>38151</v>
      </c>
    </row>
    <row r="83" ht="15" customHeight="1">
      <c r="A83" t="n">
        <v>2011</v>
      </c>
      <c r="B83" t="n">
        <v>124742721</v>
      </c>
      <c r="C83" t="n">
        <v>1463677</v>
      </c>
      <c r="D83" t="n">
        <v>5940359</v>
      </c>
      <c r="E83" t="n">
        <v>7551757</v>
      </c>
      <c r="F83" t="n">
        <v>7701080</v>
      </c>
      <c r="G83" t="n">
        <v>7975711</v>
      </c>
      <c r="H83" t="n">
        <v>8198494</v>
      </c>
      <c r="I83" t="n">
        <v>8016206</v>
      </c>
      <c r="J83" t="n">
        <v>7761947</v>
      </c>
      <c r="K83" t="n">
        <v>7478229</v>
      </c>
      <c r="L83" t="n">
        <v>8217568</v>
      </c>
      <c r="M83" t="n">
        <v>8862663</v>
      </c>
      <c r="N83" t="n">
        <v>9246045</v>
      </c>
      <c r="O83" t="n">
        <v>8508647</v>
      </c>
      <c r="P83" t="n">
        <v>7692554</v>
      </c>
      <c r="Q83" t="n">
        <v>5739754</v>
      </c>
      <c r="R83" t="n">
        <v>4408988</v>
      </c>
      <c r="S83" t="n">
        <v>3558997</v>
      </c>
      <c r="T83" t="n">
        <v>3020565</v>
      </c>
      <c r="U83" t="n">
        <v>2113933</v>
      </c>
      <c r="V83" t="n">
        <v>976635</v>
      </c>
      <c r="W83" t="n">
        <v>268715</v>
      </c>
      <c r="X83" t="n">
        <v>40197</v>
      </c>
    </row>
    <row r="84" ht="15" customHeight="1">
      <c r="A84" t="n">
        <v>2012</v>
      </c>
      <c r="B84" t="n">
        <v>125269564</v>
      </c>
      <c r="C84" t="n">
        <v>1444435</v>
      </c>
      <c r="D84" t="n">
        <v>5884695</v>
      </c>
      <c r="E84" t="n">
        <v>7578019</v>
      </c>
      <c r="F84" t="n">
        <v>7675985</v>
      </c>
      <c r="G84" t="n">
        <v>7880357</v>
      </c>
      <c r="H84" t="n">
        <v>8295683</v>
      </c>
      <c r="I84" t="n">
        <v>8008632</v>
      </c>
      <c r="J84" t="n">
        <v>7884217</v>
      </c>
      <c r="K84" t="n">
        <v>7407546</v>
      </c>
      <c r="L84" t="n">
        <v>8165550</v>
      </c>
      <c r="M84" t="n">
        <v>8626750</v>
      </c>
      <c r="N84" t="n">
        <v>9226498</v>
      </c>
      <c r="O84" t="n">
        <v>8692742</v>
      </c>
      <c r="P84" t="n">
        <v>7647370</v>
      </c>
      <c r="Q84" t="n">
        <v>6224307</v>
      </c>
      <c r="R84" t="n">
        <v>4584451</v>
      </c>
      <c r="S84" t="n">
        <v>3584479</v>
      </c>
      <c r="T84" t="n">
        <v>2991162</v>
      </c>
      <c r="U84" t="n">
        <v>2123531</v>
      </c>
      <c r="V84" t="n">
        <v>1022295</v>
      </c>
      <c r="W84" t="n">
        <v>278427</v>
      </c>
      <c r="X84" t="n">
        <v>42433</v>
      </c>
    </row>
    <row r="85" ht="15" customHeight="1">
      <c r="A85" t="n">
        <v>2013</v>
      </c>
      <c r="B85" t="n">
        <v>125757646</v>
      </c>
      <c r="C85" t="n">
        <v>1439910</v>
      </c>
      <c r="D85" t="n">
        <v>5825929</v>
      </c>
      <c r="E85" t="n">
        <v>7584006</v>
      </c>
      <c r="F85" t="n">
        <v>7663160</v>
      </c>
      <c r="G85" t="n">
        <v>7819443</v>
      </c>
      <c r="H85" t="n">
        <v>8326706</v>
      </c>
      <c r="I85" t="n">
        <v>8027302</v>
      </c>
      <c r="J85" t="n">
        <v>7993953</v>
      </c>
      <c r="K85" t="n">
        <v>7431576</v>
      </c>
      <c r="L85" t="n">
        <v>8057381</v>
      </c>
      <c r="M85" t="n">
        <v>8385781</v>
      </c>
      <c r="N85" t="n">
        <v>9183353</v>
      </c>
      <c r="O85" t="n">
        <v>8833407</v>
      </c>
      <c r="P85" t="n">
        <v>7754667</v>
      </c>
      <c r="Q85" t="n">
        <v>6466219</v>
      </c>
      <c r="R85" t="n">
        <v>4852667</v>
      </c>
      <c r="S85" t="n">
        <v>3653226</v>
      </c>
      <c r="T85" t="n">
        <v>2949831</v>
      </c>
      <c r="U85" t="n">
        <v>2125155</v>
      </c>
      <c r="V85" t="n">
        <v>1048520</v>
      </c>
      <c r="W85" t="n">
        <v>290677</v>
      </c>
      <c r="X85" t="n">
        <v>44777</v>
      </c>
    </row>
    <row r="86" ht="15" customHeight="1">
      <c r="A86" t="n">
        <v>2014</v>
      </c>
      <c r="B86" t="n">
        <v>126475145</v>
      </c>
      <c r="C86" t="n">
        <v>1439284</v>
      </c>
      <c r="D86" t="n">
        <v>5816178</v>
      </c>
      <c r="E86" t="n">
        <v>7540584</v>
      </c>
      <c r="F86" t="n">
        <v>7662909</v>
      </c>
      <c r="G86" t="n">
        <v>7789929</v>
      </c>
      <c r="H86" t="n">
        <v>8339219</v>
      </c>
      <c r="I86" t="n">
        <v>8125018</v>
      </c>
      <c r="J86" t="n">
        <v>8079293</v>
      </c>
      <c r="K86" t="n">
        <v>7530519</v>
      </c>
      <c r="L86" t="n">
        <v>7913546</v>
      </c>
      <c r="M86" t="n">
        <v>8214527</v>
      </c>
      <c r="N86" t="n">
        <v>9147034</v>
      </c>
      <c r="O86" t="n">
        <v>8924861</v>
      </c>
      <c r="P86" t="n">
        <v>7924066</v>
      </c>
      <c r="Q86" t="n">
        <v>6751189</v>
      </c>
      <c r="R86" t="n">
        <v>5053594</v>
      </c>
      <c r="S86" t="n">
        <v>3751041</v>
      </c>
      <c r="T86" t="n">
        <v>2916001</v>
      </c>
      <c r="U86" t="n">
        <v>2116771</v>
      </c>
      <c r="V86" t="n">
        <v>1088225</v>
      </c>
      <c r="W86" t="n">
        <v>303015</v>
      </c>
      <c r="X86" t="n">
        <v>48342</v>
      </c>
    </row>
    <row r="87" ht="15" customHeight="1">
      <c r="A87" t="n">
        <v>2015</v>
      </c>
      <c r="B87" t="n">
        <v>127072231</v>
      </c>
      <c r="C87" t="n">
        <v>1450087</v>
      </c>
      <c r="D87" t="n">
        <v>5807007</v>
      </c>
      <c r="E87" t="n">
        <v>7507662</v>
      </c>
      <c r="F87" t="n">
        <v>7633735</v>
      </c>
      <c r="G87" t="n">
        <v>7794097</v>
      </c>
      <c r="H87" t="n">
        <v>8248965</v>
      </c>
      <c r="I87" t="n">
        <v>8233399</v>
      </c>
      <c r="J87" t="n">
        <v>8110213</v>
      </c>
      <c r="K87" t="n">
        <v>7671006</v>
      </c>
      <c r="L87" t="n">
        <v>7723915</v>
      </c>
      <c r="M87" t="n">
        <v>8161973</v>
      </c>
      <c r="N87" t="n">
        <v>9011406</v>
      </c>
      <c r="O87" t="n">
        <v>9006380</v>
      </c>
      <c r="P87" t="n">
        <v>8119984</v>
      </c>
      <c r="Q87" t="n">
        <v>7045112</v>
      </c>
      <c r="R87" t="n">
        <v>5221841</v>
      </c>
      <c r="S87" t="n">
        <v>3824307</v>
      </c>
      <c r="T87" t="n">
        <v>2909531</v>
      </c>
      <c r="U87" t="n">
        <v>2112113</v>
      </c>
      <c r="V87" t="n">
        <v>1109471</v>
      </c>
      <c r="W87" t="n">
        <v>319095</v>
      </c>
      <c r="X87" t="n">
        <v>50932</v>
      </c>
    </row>
    <row r="88">
      <c r="A88" t="n">
        <v>2016</v>
      </c>
      <c r="B88" t="n">
        <v>127500552</v>
      </c>
      <c r="C88" t="n">
        <v>1445970</v>
      </c>
      <c r="D88" t="n">
        <v>5805359</v>
      </c>
      <c r="E88" t="n">
        <v>7476535</v>
      </c>
      <c r="F88" t="n">
        <v>7621327</v>
      </c>
      <c r="G88" t="n">
        <v>7793945</v>
      </c>
      <c r="H88" t="n">
        <v>8118673</v>
      </c>
      <c r="I88" t="n">
        <v>8344796</v>
      </c>
      <c r="J88" t="n">
        <v>8120693</v>
      </c>
      <c r="K88" t="n">
        <v>7813961</v>
      </c>
      <c r="L88" t="n">
        <v>7490656</v>
      </c>
      <c r="M88" t="n">
        <v>8180030</v>
      </c>
      <c r="N88" t="n">
        <v>8757924</v>
      </c>
      <c r="O88" t="n">
        <v>9065876</v>
      </c>
      <c r="P88" t="n">
        <v>8272310</v>
      </c>
      <c r="Q88" t="n">
        <v>7364678</v>
      </c>
      <c r="R88" t="n">
        <v>5353730</v>
      </c>
      <c r="S88" t="n">
        <v>3931462</v>
      </c>
      <c r="T88" t="n">
        <v>2918111</v>
      </c>
      <c r="U88" t="n">
        <v>2108197</v>
      </c>
      <c r="V88" t="n">
        <v>1121559</v>
      </c>
      <c r="W88" t="n">
        <v>340474</v>
      </c>
      <c r="X88" t="n">
        <v>54286</v>
      </c>
    </row>
    <row r="89">
      <c r="A89" t="n">
        <v>2017</v>
      </c>
      <c r="B89" t="n">
        <v>128063606</v>
      </c>
      <c r="C89" t="n">
        <v>1436267</v>
      </c>
      <c r="D89" t="n">
        <v>5815227</v>
      </c>
      <c r="E89" t="n">
        <v>7415657</v>
      </c>
      <c r="F89" t="n">
        <v>7654609</v>
      </c>
      <c r="G89" t="n">
        <v>7780091</v>
      </c>
      <c r="H89" t="n">
        <v>8021432</v>
      </c>
      <c r="I89" t="n">
        <v>8445926</v>
      </c>
      <c r="J89" t="n">
        <v>8130499</v>
      </c>
      <c r="K89" t="n">
        <v>7955561</v>
      </c>
      <c r="L89" t="n">
        <v>7437062</v>
      </c>
      <c r="M89" t="n">
        <v>8138169</v>
      </c>
      <c r="N89" t="n">
        <v>8529970</v>
      </c>
      <c r="O89" t="n">
        <v>9044115</v>
      </c>
      <c r="P89" t="n">
        <v>8448908</v>
      </c>
      <c r="Q89" t="n">
        <v>7324656</v>
      </c>
      <c r="R89" t="n">
        <v>5814830</v>
      </c>
      <c r="S89" t="n">
        <v>4092528</v>
      </c>
      <c r="T89" t="n">
        <v>2942426</v>
      </c>
      <c r="U89" t="n">
        <v>2089518</v>
      </c>
      <c r="V89" t="n">
        <v>1131244</v>
      </c>
      <c r="W89" t="n">
        <v>358604</v>
      </c>
      <c r="X89" t="n">
        <v>56307</v>
      </c>
    </row>
    <row r="90">
      <c r="A90" t="n">
        <v>2018</v>
      </c>
      <c r="B90" t="n">
        <v>128380011</v>
      </c>
      <c r="C90" t="n">
        <v>1403527</v>
      </c>
      <c r="D90" t="n">
        <v>5797840</v>
      </c>
      <c r="E90" t="n">
        <v>7364478</v>
      </c>
      <c r="F90" t="n">
        <v>7666665</v>
      </c>
      <c r="G90" t="n">
        <v>7769275</v>
      </c>
      <c r="H90" t="n">
        <v>7956080</v>
      </c>
      <c r="I90" t="n">
        <v>8468894</v>
      </c>
      <c r="J90" t="n">
        <v>8142671</v>
      </c>
      <c r="K90" t="n">
        <v>8060580</v>
      </c>
      <c r="L90" t="n">
        <v>7452559</v>
      </c>
      <c r="M90" t="n">
        <v>8019514</v>
      </c>
      <c r="N90" t="n">
        <v>8282823</v>
      </c>
      <c r="O90" t="n">
        <v>8987592</v>
      </c>
      <c r="P90" t="n">
        <v>8565596</v>
      </c>
      <c r="Q90" t="n">
        <v>7420270</v>
      </c>
      <c r="R90" t="n">
        <v>6037363</v>
      </c>
      <c r="S90" t="n">
        <v>4337356</v>
      </c>
      <c r="T90" t="n">
        <v>3006298</v>
      </c>
      <c r="U90" t="n">
        <v>2068362</v>
      </c>
      <c r="V90" t="n">
        <v>1140072</v>
      </c>
      <c r="W90" t="n">
        <v>371867</v>
      </c>
      <c r="X90" t="n">
        <v>60329</v>
      </c>
    </row>
    <row r="91">
      <c r="A91" t="n">
        <v>2019</v>
      </c>
      <c r="B91" t="n">
        <v>128624164</v>
      </c>
      <c r="C91" t="n">
        <v>1385298</v>
      </c>
      <c r="D91" t="n">
        <v>5762650</v>
      </c>
      <c r="E91" t="n">
        <v>7372883</v>
      </c>
      <c r="F91" t="n">
        <v>7613073</v>
      </c>
      <c r="G91" t="n">
        <v>7754247</v>
      </c>
      <c r="H91" t="n">
        <v>7896827</v>
      </c>
      <c r="I91" t="n">
        <v>8439819</v>
      </c>
      <c r="J91" t="n">
        <v>8200757</v>
      </c>
      <c r="K91" t="n">
        <v>8111654</v>
      </c>
      <c r="L91" t="n">
        <v>7512771</v>
      </c>
      <c r="M91" t="n">
        <v>7843954</v>
      </c>
      <c r="N91" t="n">
        <v>8083996</v>
      </c>
      <c r="O91" t="n">
        <v>8928835</v>
      </c>
      <c r="P91" t="n">
        <v>8631512</v>
      </c>
      <c r="Q91" t="n">
        <v>7565704</v>
      </c>
      <c r="R91" t="n">
        <v>6290097</v>
      </c>
      <c r="S91" t="n">
        <v>4509789</v>
      </c>
      <c r="T91" t="n">
        <v>3084052</v>
      </c>
      <c r="U91" t="n">
        <v>2047726</v>
      </c>
      <c r="V91" t="n">
        <v>1138436</v>
      </c>
      <c r="W91" t="n">
        <v>386136</v>
      </c>
      <c r="X91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>
    <outlinePr summaryBelow="1" summaryRight="1"/>
    <pageSetUpPr/>
  </sheetPr>
  <dimension ref="A1:GJ27"/>
  <sheetViews>
    <sheetView topLeftCell="FO1" workbookViewId="0">
      <selection activeCell="FY3" sqref="FY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0" min="1" max="1"/>
    <col width="10.140625" customWidth="1" style="20" min="2" max="163"/>
    <col width="13.42578125" customWidth="1" style="20" min="164" max="165"/>
    <col width="13.42578125" customWidth="1" style="20" min="166" max="16384"/>
  </cols>
  <sheetData>
    <row r="1" ht="50.1" customHeight="1">
      <c r="A1" s="113" t="inlineStr">
        <is>
          <t>AGE_AT_DEATH</t>
        </is>
      </c>
      <c r="B1" s="114" t="n">
        <v>1828</v>
      </c>
      <c r="C1" s="114" t="n">
        <v>1829</v>
      </c>
      <c r="D1" s="114" t="n">
        <v>1830</v>
      </c>
      <c r="E1" s="114" t="n">
        <v>1831</v>
      </c>
      <c r="F1" s="114" t="n">
        <v>1832</v>
      </c>
      <c r="G1" s="114" t="n">
        <v>1833</v>
      </c>
      <c r="H1" s="114" t="n">
        <v>1834</v>
      </c>
      <c r="I1" s="114" t="n">
        <v>1835</v>
      </c>
      <c r="J1" s="114" t="n">
        <v>1836</v>
      </c>
      <c r="K1" s="114" t="n">
        <v>1837</v>
      </c>
      <c r="L1" s="114" t="n">
        <v>1838</v>
      </c>
      <c r="M1" s="114" t="n">
        <v>1839</v>
      </c>
      <c r="N1" s="114" t="n">
        <v>1840</v>
      </c>
      <c r="O1" s="114" t="n">
        <v>1841</v>
      </c>
      <c r="P1" s="114" t="n">
        <v>1842</v>
      </c>
      <c r="Q1" s="114" t="n">
        <v>1843</v>
      </c>
      <c r="R1" s="114" t="n">
        <v>1844</v>
      </c>
      <c r="S1" s="114" t="n">
        <v>1845</v>
      </c>
      <c r="T1" s="114" t="n">
        <v>1846</v>
      </c>
      <c r="U1" s="114" t="n">
        <v>1847</v>
      </c>
      <c r="V1" s="114" t="n">
        <v>1848</v>
      </c>
      <c r="W1" s="114" t="n">
        <v>1849</v>
      </c>
      <c r="X1" s="114" t="n">
        <v>1850</v>
      </c>
      <c r="Y1" s="114" t="n">
        <v>1851</v>
      </c>
      <c r="Z1" s="114" t="n">
        <v>1852</v>
      </c>
      <c r="AA1" s="114" t="n">
        <v>1853</v>
      </c>
      <c r="AB1" s="114" t="n">
        <v>1854</v>
      </c>
      <c r="AC1" s="114" t="n">
        <v>1855</v>
      </c>
      <c r="AD1" s="114" t="n">
        <v>1856</v>
      </c>
      <c r="AE1" s="114" t="n">
        <v>1857</v>
      </c>
      <c r="AF1" s="114" t="n">
        <v>1858</v>
      </c>
      <c r="AG1" s="114" t="n">
        <v>1859</v>
      </c>
      <c r="AH1" s="114" t="n">
        <v>1860</v>
      </c>
      <c r="AI1" s="114" t="n">
        <v>1861</v>
      </c>
      <c r="AJ1" s="114" t="n">
        <v>1862</v>
      </c>
      <c r="AK1" s="114" t="n">
        <v>1863</v>
      </c>
      <c r="AL1" s="114" t="n">
        <v>1864</v>
      </c>
      <c r="AM1" s="114" t="n">
        <v>1865</v>
      </c>
      <c r="AN1" s="114" t="n">
        <v>1866</v>
      </c>
      <c r="AO1" s="114" t="n">
        <v>1867</v>
      </c>
      <c r="AP1" s="114" t="n">
        <v>1868</v>
      </c>
      <c r="AQ1" s="114" t="n">
        <v>1869</v>
      </c>
      <c r="AR1" s="114" t="n">
        <v>1870</v>
      </c>
      <c r="AS1" s="114" t="n">
        <v>1871</v>
      </c>
      <c r="AT1" s="114" t="n">
        <v>1872</v>
      </c>
      <c r="AU1" s="114" t="n">
        <v>1873</v>
      </c>
      <c r="AV1" s="114" t="n">
        <v>1874</v>
      </c>
      <c r="AW1" s="114" t="n">
        <v>1875</v>
      </c>
      <c r="AX1" s="114" t="n">
        <v>1876</v>
      </c>
      <c r="AY1" s="114" t="n">
        <v>1877</v>
      </c>
      <c r="AZ1" s="114" t="n">
        <v>1878</v>
      </c>
      <c r="BA1" s="114" t="n">
        <v>1879</v>
      </c>
      <c r="BB1" s="114" t="n">
        <v>1880</v>
      </c>
      <c r="BC1" s="114" t="n">
        <v>1881</v>
      </c>
      <c r="BD1" s="114" t="n">
        <v>1882</v>
      </c>
      <c r="BE1" s="114" t="n">
        <v>1883</v>
      </c>
      <c r="BF1" s="114" t="n">
        <v>1884</v>
      </c>
      <c r="BG1" s="114" t="n">
        <v>1885</v>
      </c>
      <c r="BH1" s="114" t="n">
        <v>1886</v>
      </c>
      <c r="BI1" s="114" t="n">
        <v>1887</v>
      </c>
      <c r="BJ1" s="114" t="n">
        <v>1888</v>
      </c>
      <c r="BK1" s="114" t="n">
        <v>1889</v>
      </c>
      <c r="BL1" s="114" t="n">
        <v>1890</v>
      </c>
      <c r="BM1" s="114" t="n">
        <v>1891</v>
      </c>
      <c r="BN1" s="114" t="n">
        <v>1892</v>
      </c>
      <c r="BO1" s="114" t="n">
        <v>1893</v>
      </c>
      <c r="BP1" s="114" t="n">
        <v>1894</v>
      </c>
      <c r="BQ1" s="114" t="n">
        <v>1895</v>
      </c>
      <c r="BR1" s="114" t="n">
        <v>1896</v>
      </c>
      <c r="BS1" s="114" t="n">
        <v>1897</v>
      </c>
      <c r="BT1" s="114" t="n">
        <v>1898</v>
      </c>
      <c r="BU1" s="114" t="n">
        <v>1899</v>
      </c>
      <c r="BV1" s="114" t="n">
        <v>1900</v>
      </c>
      <c r="BW1" s="114" t="n">
        <v>1901</v>
      </c>
      <c r="BX1" s="114" t="n">
        <v>1902</v>
      </c>
      <c r="BY1" s="114" t="n">
        <v>1903</v>
      </c>
      <c r="BZ1" s="114" t="n">
        <v>1904</v>
      </c>
      <c r="CA1" s="114" t="n">
        <v>1905</v>
      </c>
      <c r="CB1" s="114" t="n">
        <v>1906</v>
      </c>
      <c r="CC1" s="114" t="n">
        <v>1907</v>
      </c>
      <c r="CD1" s="114" t="n">
        <v>1908</v>
      </c>
      <c r="CE1" s="114" t="n">
        <v>1909</v>
      </c>
      <c r="CF1" s="114" t="n">
        <v>1910</v>
      </c>
      <c r="CG1" s="114" t="n">
        <v>1911</v>
      </c>
      <c r="CH1" s="114" t="n">
        <v>1912</v>
      </c>
      <c r="CI1" s="114" t="n">
        <v>1913</v>
      </c>
      <c r="CJ1" s="114" t="n">
        <v>1914</v>
      </c>
      <c r="CK1" s="114" t="n">
        <v>1915</v>
      </c>
      <c r="CL1" s="114" t="n">
        <v>1916</v>
      </c>
      <c r="CM1" s="114" t="n">
        <v>1917</v>
      </c>
      <c r="CN1" s="114" t="n">
        <v>1918</v>
      </c>
      <c r="CO1" s="114" t="n">
        <v>1919</v>
      </c>
      <c r="CP1" s="114" t="n">
        <v>1920</v>
      </c>
      <c r="CQ1" s="114" t="n">
        <v>1921</v>
      </c>
      <c r="CR1" s="114" t="n">
        <v>1922</v>
      </c>
      <c r="CS1" s="114" t="n">
        <v>1923</v>
      </c>
      <c r="CT1" s="114" t="n">
        <v>1924</v>
      </c>
      <c r="CU1" s="114" t="n">
        <v>1925</v>
      </c>
      <c r="CV1" s="114" t="n">
        <v>1926</v>
      </c>
      <c r="CW1" s="114" t="n">
        <v>1927</v>
      </c>
      <c r="CX1" s="114" t="n">
        <v>1928</v>
      </c>
      <c r="CY1" s="114" t="n">
        <v>1929</v>
      </c>
      <c r="CZ1" s="114" t="n">
        <v>1930</v>
      </c>
      <c r="DA1" s="114" t="n">
        <v>1931</v>
      </c>
      <c r="DB1" s="114" t="n">
        <v>1932</v>
      </c>
      <c r="DC1" s="114" t="n">
        <v>1933</v>
      </c>
      <c r="DD1" s="114" t="n">
        <v>1934</v>
      </c>
      <c r="DE1" s="114" t="n">
        <v>1935</v>
      </c>
      <c r="DF1" s="114" t="n">
        <v>1936</v>
      </c>
      <c r="DG1" s="114" t="n">
        <v>1937</v>
      </c>
      <c r="DH1" s="114" t="n">
        <v>1938</v>
      </c>
      <c r="DI1" s="114" t="n">
        <v>1939</v>
      </c>
      <c r="DJ1" s="114" t="n">
        <v>1940</v>
      </c>
      <c r="DK1" s="114" t="n">
        <v>1941</v>
      </c>
      <c r="DL1" s="114" t="n">
        <v>1942</v>
      </c>
      <c r="DM1" s="114" t="n">
        <v>1943</v>
      </c>
      <c r="DN1" s="114" t="n">
        <v>1944</v>
      </c>
      <c r="DO1" s="114" t="n">
        <v>1945</v>
      </c>
      <c r="DP1" s="114" t="n">
        <v>1946</v>
      </c>
      <c r="DQ1" s="114" t="n">
        <v>1947</v>
      </c>
      <c r="DR1" s="114" t="n">
        <v>1948</v>
      </c>
      <c r="DS1" s="114" t="n">
        <v>1949</v>
      </c>
      <c r="DT1" s="114" t="n">
        <v>1950</v>
      </c>
      <c r="DU1" s="114" t="n">
        <v>1951</v>
      </c>
      <c r="DV1" s="114" t="n">
        <v>1952</v>
      </c>
      <c r="DW1" s="114" t="n">
        <v>1953</v>
      </c>
      <c r="DX1" s="114" t="n">
        <v>1954</v>
      </c>
      <c r="DY1" s="114" t="n">
        <v>1955</v>
      </c>
      <c r="DZ1" s="114" t="n">
        <v>1956</v>
      </c>
      <c r="EA1" s="114" t="n">
        <v>1957</v>
      </c>
      <c r="EB1" s="114" t="n">
        <v>1958</v>
      </c>
      <c r="EC1" s="114" t="n">
        <v>1959</v>
      </c>
      <c r="ED1" s="114" t="n">
        <v>1960</v>
      </c>
      <c r="EE1" s="114" t="n">
        <v>1961</v>
      </c>
      <c r="EF1" s="114" t="n">
        <v>1962</v>
      </c>
      <c r="EG1" s="114" t="n">
        <v>1963</v>
      </c>
      <c r="EH1" s="114" t="n">
        <v>1964</v>
      </c>
      <c r="EI1" s="114" t="n">
        <v>1965</v>
      </c>
      <c r="EJ1" s="114" t="n">
        <v>1966</v>
      </c>
      <c r="EK1" s="114" t="n">
        <v>1967</v>
      </c>
      <c r="EL1" s="114" t="n">
        <v>1968</v>
      </c>
      <c r="EM1" s="114" t="n">
        <v>1969</v>
      </c>
      <c r="EN1" s="114" t="n">
        <v>1970</v>
      </c>
      <c r="EO1" s="114" t="n">
        <v>1971</v>
      </c>
      <c r="EP1" s="114" t="n">
        <v>1972</v>
      </c>
      <c r="EQ1" s="114" t="n">
        <v>1973</v>
      </c>
      <c r="ER1" s="114" t="n">
        <v>1974</v>
      </c>
      <c r="ES1" s="114" t="n">
        <v>1975</v>
      </c>
      <c r="ET1" s="114" t="n">
        <v>1976</v>
      </c>
      <c r="EU1" s="114" t="n">
        <v>1977</v>
      </c>
      <c r="EV1" s="114" t="n">
        <v>1978</v>
      </c>
      <c r="EW1" s="114" t="n">
        <v>1979</v>
      </c>
      <c r="EX1" s="114" t="n">
        <v>1980</v>
      </c>
      <c r="EY1" s="114" t="n">
        <v>1981</v>
      </c>
      <c r="EZ1" s="114" t="n">
        <v>1982</v>
      </c>
      <c r="FA1" s="114" t="n">
        <v>1983</v>
      </c>
      <c r="FB1" s="114" t="n">
        <v>1984</v>
      </c>
      <c r="FC1" s="114" t="n">
        <v>1985</v>
      </c>
      <c r="FD1" s="114" t="n">
        <v>1986</v>
      </c>
      <c r="FE1" s="114" t="n">
        <v>1987</v>
      </c>
      <c r="FF1" s="114" t="n">
        <v>1988</v>
      </c>
      <c r="FG1" s="114" t="n">
        <v>1989</v>
      </c>
      <c r="FH1" s="114" t="n">
        <v>1990</v>
      </c>
      <c r="FI1" s="114" t="n">
        <v>1991</v>
      </c>
      <c r="FJ1" s="114" t="n">
        <v>1992</v>
      </c>
      <c r="FK1" s="114" t="n">
        <v>1993</v>
      </c>
      <c r="FL1" s="114" t="n">
        <v>1994</v>
      </c>
      <c r="FM1" s="114" t="n">
        <v>1995</v>
      </c>
      <c r="FN1" s="114" t="n">
        <v>1996</v>
      </c>
      <c r="FO1" s="114" t="n">
        <v>1997</v>
      </c>
      <c r="FP1" s="114" t="n">
        <v>1998</v>
      </c>
      <c r="FQ1" s="114" t="n">
        <v>1999</v>
      </c>
      <c r="FR1" s="114" t="n">
        <v>2000</v>
      </c>
      <c r="FS1" s="114" t="n">
        <v>2001</v>
      </c>
      <c r="FT1" s="114" t="n">
        <v>2002</v>
      </c>
      <c r="FU1" s="114" t="n">
        <v>2003</v>
      </c>
      <c r="FV1" s="114" t="n">
        <v>2004</v>
      </c>
      <c r="FW1" s="114" t="n">
        <v>2005</v>
      </c>
      <c r="FX1" s="114" t="n">
        <v>2006</v>
      </c>
      <c r="FY1" s="114" t="n">
        <v>2007</v>
      </c>
      <c r="FZ1" s="114" t="n">
        <v>2008</v>
      </c>
      <c r="GA1" s="114" t="n">
        <v>2009</v>
      </c>
      <c r="GB1" s="115" t="n">
        <v>2010</v>
      </c>
      <c r="GC1" s="115" t="n">
        <v>2011</v>
      </c>
      <c r="GD1" s="115" t="n">
        <v>2012</v>
      </c>
      <c r="GE1" s="115" t="n">
        <v>2013</v>
      </c>
      <c r="GF1" s="115" t="n">
        <v>2014</v>
      </c>
      <c r="GG1" s="115" t="n">
        <v>2015</v>
      </c>
      <c r="GH1" s="115" t="n">
        <v>2016</v>
      </c>
      <c r="GI1" s="115" t="n">
        <v>2017</v>
      </c>
      <c r="GJ1" s="115" t="n">
        <v>2018</v>
      </c>
    </row>
    <row r="2" ht="17.1" customHeight="1">
      <c r="A2" s="110" t="n">
        <v>0.5</v>
      </c>
      <c r="B2" s="92" t="inlineStr"/>
      <c r="C2" s="92" t="inlineStr"/>
      <c r="D2" s="92" t="inlineStr"/>
      <c r="E2" s="92" t="inlineStr"/>
      <c r="F2" s="92" t="inlineStr"/>
      <c r="G2" s="92" t="inlineStr"/>
      <c r="H2" s="92" t="inlineStr"/>
      <c r="I2" s="92" t="inlineStr"/>
      <c r="J2" s="92" t="inlineStr"/>
      <c r="K2" s="92" t="inlineStr"/>
      <c r="L2" s="92" t="inlineStr"/>
      <c r="M2" s="92" t="inlineStr"/>
      <c r="N2" s="92" t="inlineStr"/>
      <c r="O2" s="92" t="inlineStr"/>
      <c r="P2" s="92" t="inlineStr"/>
      <c r="Q2" s="92" t="inlineStr"/>
      <c r="R2" s="92" t="inlineStr"/>
      <c r="S2" s="92" t="inlineStr"/>
      <c r="T2" s="92" t="inlineStr"/>
      <c r="U2" s="92" t="inlineStr"/>
      <c r="V2" s="92" t="inlineStr"/>
      <c r="W2" s="92" t="inlineStr"/>
      <c r="X2" s="92" t="inlineStr"/>
      <c r="Y2" s="92" t="inlineStr"/>
      <c r="Z2" s="92" t="inlineStr"/>
      <c r="AA2" s="92" t="inlineStr"/>
      <c r="AB2" s="92" t="inlineStr"/>
      <c r="AC2" s="92" t="inlineStr"/>
      <c r="AD2" s="92" t="inlineStr"/>
      <c r="AE2" s="92" t="inlineStr"/>
      <c r="AF2" s="92" t="inlineStr"/>
      <c r="AG2" s="92" t="inlineStr"/>
      <c r="AH2" s="92" t="inlineStr"/>
      <c r="AI2" s="92" t="inlineStr"/>
      <c r="AJ2" s="92" t="inlineStr"/>
      <c r="AK2" s="92" t="inlineStr"/>
      <c r="AL2" s="92" t="inlineStr"/>
      <c r="AM2" s="92" t="inlineStr"/>
      <c r="AN2" s="92" t="inlineStr"/>
      <c r="AO2" s="92" t="inlineStr"/>
      <c r="AP2" s="92" t="inlineStr"/>
      <c r="AQ2" s="92" t="inlineStr"/>
      <c r="AR2" s="92" t="inlineStr"/>
      <c r="AS2" s="92" t="inlineStr"/>
      <c r="AT2" s="92" t="inlineStr"/>
      <c r="AU2" s="92" t="inlineStr"/>
      <c r="AV2" s="92" t="inlineStr"/>
      <c r="AW2" s="92" t="inlineStr"/>
      <c r="AX2" s="92" t="inlineStr"/>
      <c r="AY2" s="92" t="inlineStr"/>
      <c r="AZ2" s="92" t="inlineStr"/>
      <c r="BA2" s="92" t="inlineStr"/>
      <c r="BB2" s="92" t="inlineStr"/>
      <c r="BC2" s="92" t="inlineStr"/>
      <c r="BD2" s="92" t="inlineStr"/>
      <c r="BE2" s="92" t="inlineStr"/>
      <c r="BF2" s="92" t="inlineStr"/>
      <c r="BG2" s="92" t="inlineStr"/>
      <c r="BH2" s="92" t="inlineStr"/>
      <c r="BI2" s="92" t="inlineStr"/>
      <c r="BJ2" s="92" t="inlineStr"/>
      <c r="BK2" s="92" t="inlineStr"/>
      <c r="BL2" s="92" t="inlineStr"/>
      <c r="BM2" s="92" t="inlineStr"/>
      <c r="BN2" s="92" t="inlineStr"/>
      <c r="BO2" s="92" t="inlineStr"/>
      <c r="BP2" s="92" t="inlineStr"/>
      <c r="BQ2" s="92" t="inlineStr"/>
      <c r="BR2" s="92" t="inlineStr"/>
      <c r="BS2" s="92" t="inlineStr"/>
      <c r="BT2" s="92" t="inlineStr"/>
      <c r="BU2" s="93" t="inlineStr"/>
      <c r="BV2" s="93" t="inlineStr"/>
      <c r="BW2" s="93" t="inlineStr"/>
      <c r="BX2" s="93" t="inlineStr"/>
      <c r="BY2" s="93" t="inlineStr"/>
      <c r="BZ2" s="93" t="inlineStr"/>
      <c r="CA2" s="93" t="inlineStr"/>
      <c r="CB2" s="93" t="inlineStr"/>
      <c r="CC2" s="93" t="inlineStr"/>
      <c r="CD2" s="93" t="inlineStr"/>
      <c r="CE2" s="93" t="inlineStr"/>
      <c r="CF2" s="93" t="inlineStr"/>
      <c r="CG2" s="93" t="inlineStr"/>
      <c r="CH2" s="93" t="inlineStr"/>
      <c r="CI2" s="93" t="inlineStr"/>
      <c r="CJ2" s="93" t="inlineStr"/>
      <c r="CK2" s="93" t="inlineStr"/>
      <c r="CL2" s="93" t="inlineStr"/>
      <c r="CM2" s="93" t="inlineStr"/>
      <c r="CN2" s="93" t="inlineStr"/>
      <c r="CO2" s="93" t="inlineStr"/>
      <c r="CP2" s="93" t="inlineStr"/>
      <c r="CQ2" s="93" t="inlineStr"/>
      <c r="CR2" s="93" t="inlineStr"/>
      <c r="CS2" s="93" t="inlineStr"/>
      <c r="CT2" s="93" t="inlineStr"/>
      <c r="CU2" s="93" t="inlineStr"/>
      <c r="CV2" s="93" t="inlineStr"/>
      <c r="CW2" s="93" t="inlineStr"/>
      <c r="CX2" s="93" t="inlineStr"/>
      <c r="CY2" s="93" t="n">
        <v>1.157425060219206e-06</v>
      </c>
      <c r="CZ2" s="93" t="n">
        <v>0</v>
      </c>
      <c r="DA2" s="93" t="n">
        <v>1.169693715921625e-06</v>
      </c>
      <c r="DB2" s="93" t="n">
        <v>1.124742869720696e-06</v>
      </c>
      <c r="DC2" s="93" t="n">
        <v>0</v>
      </c>
      <c r="DD2" s="93" t="n">
        <v>0</v>
      </c>
      <c r="DE2" s="93" t="n">
        <v>1.159800569972392e-06</v>
      </c>
      <c r="DF2" s="93" t="n">
        <v>0</v>
      </c>
      <c r="DG2" s="93" t="n">
        <v>1.17970074767074e-06</v>
      </c>
      <c r="DH2" s="93" t="n">
        <v>3.562800232722111e-06</v>
      </c>
      <c r="DI2" s="93" t="n">
        <v>2.399943361336672e-06</v>
      </c>
      <c r="DJ2" s="93" t="n">
        <v>0</v>
      </c>
      <c r="DK2" s="93" t="n">
        <v>0</v>
      </c>
      <c r="DL2" s="93" t="n">
        <v>2.019064002309809e-06</v>
      </c>
      <c r="DM2" s="93" t="n">
        <v>0</v>
      </c>
      <c r="DN2" s="93" t="n">
        <v>9.070187834519864e-07</v>
      </c>
      <c r="DO2" s="93" t="n">
        <v>8.670703168014817e-07</v>
      </c>
      <c r="DP2" s="93" t="n">
        <v>8.304192537686502e-07</v>
      </c>
      <c r="DQ2" s="93" t="n">
        <v>1.586917452521414e-06</v>
      </c>
      <c r="DR2" s="93" t="n">
        <v>0</v>
      </c>
      <c r="DS2" s="93" t="n">
        <v>0</v>
      </c>
      <c r="DT2" s="93" t="n">
        <v>7.121056536916269e-07</v>
      </c>
      <c r="DU2" s="93" t="n">
        <v>3.479035333082842e-06</v>
      </c>
      <c r="DV2" s="93" t="n">
        <v>2.038860684649418e-06</v>
      </c>
      <c r="DW2" s="93" t="n">
        <v>1.328509956517869e-06</v>
      </c>
      <c r="DX2" s="93" t="n">
        <v>1.299391494962909e-06</v>
      </c>
      <c r="DY2" s="93" t="n">
        <v>1.271876271876272e-06</v>
      </c>
      <c r="DZ2" s="93" t="n">
        <v>6.230467484436292e-07</v>
      </c>
      <c r="EA2" s="93" t="n">
        <v>1.831543203356853e-06</v>
      </c>
      <c r="EB2" s="93" t="n">
        <v>5.979470087401914e-07</v>
      </c>
      <c r="EC2" s="93" t="n">
        <v>2.357762106518976e-06</v>
      </c>
      <c r="ED2" s="93" t="n">
        <v>2.347125827068463e-06</v>
      </c>
      <c r="EE2" s="93" t="n">
        <v>0</v>
      </c>
      <c r="EF2" s="93" t="n">
        <v>1.223059066414554e-06</v>
      </c>
      <c r="EG2" s="93" t="n">
        <v>0</v>
      </c>
      <c r="EH2" s="93" t="n">
        <v>1.305566544073968e-06</v>
      </c>
      <c r="EI2" s="93" t="n">
        <v>2.785001375094429e-06</v>
      </c>
      <c r="EJ2" s="93" t="n">
        <v>7.137590620634918e-07</v>
      </c>
      <c r="EK2" s="93" t="n">
        <v>2.201292011658042e-06</v>
      </c>
      <c r="EL2" s="93" t="n">
        <v>7.188809037195618e-07</v>
      </c>
      <c r="EM2" s="93" t="n">
        <v>6.861416539444569e-07</v>
      </c>
      <c r="EN2" s="93" t="n">
        <v>3.433790004512e-06</v>
      </c>
      <c r="EO2" s="93" t="n">
        <v>0</v>
      </c>
      <c r="EP2" s="93" t="n">
        <v>2.393913713774101e-06</v>
      </c>
      <c r="EQ2" s="93" t="n">
        <v>8.150218303597262e-07</v>
      </c>
      <c r="ER2" s="93" t="n">
        <v>7.90671968385772e-07</v>
      </c>
      <c r="ES2" s="93" t="n">
        <v>0</v>
      </c>
      <c r="ET2" s="93" t="n">
        <v>7.645078748133646e-07</v>
      </c>
      <c r="EU2" s="93" t="n">
        <v>1.505782581558832e-06</v>
      </c>
      <c r="EV2" s="93" t="n">
        <v>0</v>
      </c>
      <c r="EW2" s="93" t="n">
        <v>7.278004487617567e-07</v>
      </c>
      <c r="EX2" s="93" t="n">
        <v>1.402588477034367e-06</v>
      </c>
      <c r="EY2" s="93" t="n">
        <v>6.9622998425824e-07</v>
      </c>
      <c r="EZ2" s="93" t="n">
        <v>6.964607951771483e-07</v>
      </c>
      <c r="FA2" s="93" t="n">
        <v>7.121502808008558e-07</v>
      </c>
      <c r="FB2" s="93" t="n">
        <v>2.075611769272228e-06</v>
      </c>
      <c r="FC2" s="93" t="n">
        <v>2.070789239903004e-06</v>
      </c>
      <c r="FD2" s="93" t="n">
        <v>6.93503398860158e-07</v>
      </c>
      <c r="FE2" s="93" t="n">
        <v>0</v>
      </c>
      <c r="FF2" s="93" t="n">
        <v>1.350468072233836e-06</v>
      </c>
      <c r="FG2" s="93" t="n">
        <v>6.550980714567874e-07</v>
      </c>
      <c r="FH2" s="93" t="n">
        <v>6.662047646964771e-07</v>
      </c>
      <c r="FI2" s="93" t="n">
        <v>0</v>
      </c>
      <c r="FJ2" s="93" t="n">
        <v>0</v>
      </c>
      <c r="FK2" s="93" t="n">
        <v>0</v>
      </c>
      <c r="FL2" s="93" t="n">
        <v>0</v>
      </c>
      <c r="FM2" s="93" t="n">
        <v>6.862169886739886e-07</v>
      </c>
      <c r="FN2" s="93" t="n">
        <v>0</v>
      </c>
      <c r="FO2" s="93" t="n">
        <v>0</v>
      </c>
      <c r="FP2" s="93" t="n">
        <v>0</v>
      </c>
      <c r="FQ2" s="93" t="n">
        <v>0</v>
      </c>
      <c r="FR2" s="93" t="n">
        <v>0</v>
      </c>
      <c r="FS2" s="93" t="n">
        <v>0</v>
      </c>
      <c r="FT2" s="93" t="n">
        <v>0</v>
      </c>
      <c r="FU2" s="93" t="n">
        <v>0</v>
      </c>
      <c r="FV2" s="93" t="n">
        <v>0</v>
      </c>
      <c r="FW2" s="93" t="n">
        <v>0</v>
      </c>
      <c r="FX2" s="93" t="n">
        <v>0</v>
      </c>
      <c r="FY2" s="93" t="n">
        <v>0</v>
      </c>
      <c r="FZ2" s="93" t="n">
        <v>7.216256783281376e-07</v>
      </c>
      <c r="GA2" s="93" t="n">
        <v>0</v>
      </c>
      <c r="GB2" t="n">
        <v>0</v>
      </c>
      <c r="GC2" t="n">
        <v>0</v>
      </c>
      <c r="GD2" t="n">
        <v>0</v>
      </c>
      <c r="GE2" t="n">
        <v>0</v>
      </c>
      <c r="GF2" t="n">
        <v>0</v>
      </c>
      <c r="GG2" t="n">
        <v>0</v>
      </c>
      <c r="GH2" t="n">
        <v>0</v>
      </c>
      <c r="GI2" t="n">
        <v>0</v>
      </c>
      <c r="GJ2" t="n">
        <v>0</v>
      </c>
    </row>
    <row r="3" ht="17.1" customHeight="1">
      <c r="A3" s="23" t="n">
        <v>3</v>
      </c>
      <c r="B3" s="93" t="inlineStr"/>
      <c r="C3" s="93" t="inlineStr"/>
      <c r="D3" s="93" t="inlineStr"/>
      <c r="E3" s="93" t="inlineStr"/>
      <c r="F3" s="93" t="inlineStr"/>
      <c r="G3" s="93" t="inlineStr"/>
      <c r="H3" s="93" t="inlineStr"/>
      <c r="I3" s="93" t="inlineStr"/>
      <c r="J3" s="93" t="inlineStr"/>
      <c r="K3" s="93" t="inlineStr"/>
      <c r="L3" s="93" t="inlineStr"/>
      <c r="M3" s="93" t="inlineStr"/>
      <c r="N3" s="93" t="inlineStr"/>
      <c r="O3" s="93" t="inlineStr"/>
      <c r="P3" s="93" t="inlineStr"/>
      <c r="Q3" s="93" t="inlineStr"/>
      <c r="R3" s="93" t="inlineStr"/>
      <c r="S3" s="93" t="inlineStr"/>
      <c r="T3" s="93" t="inlineStr"/>
      <c r="U3" s="93" t="inlineStr"/>
      <c r="V3" s="93" t="inlineStr"/>
      <c r="W3" s="93" t="inlineStr"/>
      <c r="X3" s="93" t="inlineStr"/>
      <c r="Y3" s="93" t="inlineStr"/>
      <c r="Z3" s="93" t="inlineStr"/>
      <c r="AA3" s="93" t="inlineStr"/>
      <c r="AB3" s="93" t="inlineStr"/>
      <c r="AC3" s="93" t="inlineStr"/>
      <c r="AD3" s="93" t="inlineStr"/>
      <c r="AE3" s="93" t="inlineStr"/>
      <c r="AF3" s="93" t="inlineStr"/>
      <c r="AG3" s="93" t="inlineStr"/>
      <c r="AH3" s="93" t="inlineStr"/>
      <c r="AI3" s="93" t="inlineStr"/>
      <c r="AJ3" s="93" t="inlineStr"/>
      <c r="AK3" s="93" t="inlineStr"/>
      <c r="AL3" s="93" t="inlineStr"/>
      <c r="AM3" s="93" t="inlineStr"/>
      <c r="AN3" s="93" t="inlineStr"/>
      <c r="AO3" s="93" t="inlineStr"/>
      <c r="AP3" s="93" t="inlineStr"/>
      <c r="AQ3" s="93" t="inlineStr"/>
      <c r="AR3" s="93" t="inlineStr"/>
      <c r="AS3" s="93" t="inlineStr"/>
      <c r="AT3" s="93" t="inlineStr"/>
      <c r="AU3" s="93" t="inlineStr"/>
      <c r="AV3" s="93" t="inlineStr"/>
      <c r="AW3" s="93" t="inlineStr"/>
      <c r="AX3" s="93" t="inlineStr"/>
      <c r="AY3" s="93" t="inlineStr"/>
      <c r="AZ3" s="93" t="inlineStr"/>
      <c r="BA3" s="93" t="inlineStr"/>
      <c r="BB3" s="93" t="inlineStr"/>
      <c r="BC3" s="93" t="inlineStr"/>
      <c r="BD3" s="93" t="inlineStr"/>
      <c r="BE3" s="93" t="inlineStr"/>
      <c r="BF3" s="93" t="inlineStr"/>
      <c r="BG3" s="93" t="inlineStr"/>
      <c r="BH3" s="93" t="inlineStr"/>
      <c r="BI3" s="93" t="inlineStr"/>
      <c r="BJ3" s="93" t="inlineStr"/>
      <c r="BK3" s="93" t="inlineStr"/>
      <c r="BL3" s="93" t="inlineStr"/>
      <c r="BM3" s="93" t="inlineStr"/>
      <c r="BN3" s="93" t="inlineStr"/>
      <c r="BO3" s="93" t="inlineStr"/>
      <c r="BP3" s="93" t="inlineStr"/>
      <c r="BQ3" s="93" t="inlineStr"/>
      <c r="BR3" s="93" t="inlineStr"/>
      <c r="BS3" s="93" t="inlineStr"/>
      <c r="BT3" s="93" t="inlineStr"/>
      <c r="BU3" s="93" t="inlineStr"/>
      <c r="BV3" s="93" t="inlineStr"/>
      <c r="BW3" s="93" t="inlineStr"/>
      <c r="BX3" s="93" t="inlineStr"/>
      <c r="BY3" s="93" t="inlineStr"/>
      <c r="BZ3" s="93" t="inlineStr"/>
      <c r="CA3" s="93" t="inlineStr"/>
      <c r="CB3" s="93" t="inlineStr"/>
      <c r="CC3" s="93" t="inlineStr"/>
      <c r="CD3" s="93" t="inlineStr"/>
      <c r="CE3" s="93" t="inlineStr"/>
      <c r="CF3" s="93" t="inlineStr"/>
      <c r="CG3" s="93" t="inlineStr"/>
      <c r="CH3" s="93" t="inlineStr"/>
      <c r="CI3" s="93" t="inlineStr"/>
      <c r="CJ3" s="93" t="inlineStr"/>
      <c r="CK3" s="93" t="inlineStr"/>
      <c r="CL3" s="93" t="inlineStr"/>
      <c r="CM3" s="93" t="inlineStr"/>
      <c r="CN3" s="93" t="inlineStr"/>
      <c r="CO3" s="93" t="inlineStr"/>
      <c r="CP3" s="93" t="inlineStr"/>
      <c r="CQ3" s="93" t="inlineStr"/>
      <c r="CR3" s="93" t="inlineStr"/>
      <c r="CS3" s="93" t="inlineStr"/>
      <c r="CT3" s="93" t="inlineStr"/>
      <c r="CU3" s="93" t="inlineStr"/>
      <c r="CV3" s="93" t="inlineStr"/>
      <c r="CW3" s="93" t="n">
        <v>7.793392633441636e-07</v>
      </c>
      <c r="CX3" s="93" t="n">
        <v>7.873466941958914e-07</v>
      </c>
      <c r="CY3" s="93" t="n">
        <v>1.859080516374396e-06</v>
      </c>
      <c r="CZ3" s="93" t="n">
        <v>1.280095029965987e-06</v>
      </c>
      <c r="DA3" s="93" t="n">
        <v>1.034307739527764e-06</v>
      </c>
      <c r="DB3" s="93" t="n">
        <v>1.828089418842634e-06</v>
      </c>
      <c r="DC3" s="93" t="n">
        <v>2.108696340753073e-06</v>
      </c>
      <c r="DD3" s="93" t="n">
        <v>1.063856926940527e-06</v>
      </c>
      <c r="DE3" s="93" t="n">
        <v>1.075685920780563e-06</v>
      </c>
      <c r="DF3" s="93" t="n">
        <v>1.085685828415734e-06</v>
      </c>
      <c r="DG3" s="93" t="n">
        <v>1.91744471506625e-06</v>
      </c>
      <c r="DH3" s="93" t="n">
        <v>1.550104413788868e-06</v>
      </c>
      <c r="DI3" s="93" t="n">
        <v>1.223211180281788e-06</v>
      </c>
      <c r="DJ3" s="93" t="n">
        <v>1.391888751471785e-06</v>
      </c>
      <c r="DK3" s="93" t="n">
        <v>6.624954295764206e-07</v>
      </c>
      <c r="DL3" s="93" t="n">
        <v>1.263317716255528e-06</v>
      </c>
      <c r="DM3" s="93" t="n">
        <v>1.006166782047083e-06</v>
      </c>
      <c r="DN3" s="93" t="n">
        <v>1.926508442899519e-06</v>
      </c>
      <c r="DO3" s="93" t="n">
        <v>1.47890487604693e-06</v>
      </c>
      <c r="DP3" s="93" t="n">
        <v>1.065964744794296e-06</v>
      </c>
      <c r="DQ3" s="93" t="n">
        <v>1.196339005773341e-06</v>
      </c>
      <c r="DR3" s="93" t="n">
        <v>1.00796682262657e-06</v>
      </c>
      <c r="DS3" s="93" t="n">
        <v>3.303187890116812e-07</v>
      </c>
      <c r="DT3" s="93" t="n">
        <v>4.875897023711568e-07</v>
      </c>
      <c r="DU3" s="93" t="n">
        <v>7.995123096111251e-07</v>
      </c>
      <c r="DV3" s="93" t="n">
        <v>6.291448968078635e-07</v>
      </c>
      <c r="DW3" s="93" t="n">
        <v>4.645334156693005e-07</v>
      </c>
      <c r="DX3" s="93" t="n">
        <v>9.147427758298141e-07</v>
      </c>
      <c r="DY3" s="93" t="n">
        <v>1.050985137360064e-06</v>
      </c>
      <c r="DZ3" s="93" t="n">
        <v>7.39420527178995e-07</v>
      </c>
      <c r="EA3" s="93" t="n">
        <v>5.857817868083992e-07</v>
      </c>
      <c r="EB3" s="93" t="n">
        <v>8.743417318360716e-07</v>
      </c>
      <c r="EC3" s="93" t="n">
        <v>1.445647833826829e-07</v>
      </c>
      <c r="ED3" s="93" t="n">
        <v>2.897167095525173e-07</v>
      </c>
      <c r="EE3" s="93" t="n">
        <v>1.460001707541703e-06</v>
      </c>
      <c r="EF3" s="93" t="n">
        <v>0</v>
      </c>
      <c r="EG3" s="93" t="n">
        <v>0</v>
      </c>
      <c r="EH3" s="93" t="n">
        <v>3.138460782659312e-07</v>
      </c>
      <c r="EI3" s="93" t="n">
        <v>8.153603419924627e-07</v>
      </c>
      <c r="EJ3" s="93" t="n">
        <v>8.523708822226563e-07</v>
      </c>
      <c r="EK3" s="93" t="n">
        <v>5.238923151357123e-07</v>
      </c>
      <c r="EL3" s="93" t="n">
        <v>3.515978349258806e-07</v>
      </c>
      <c r="EM3" s="93" t="n">
        <v>3.48966259865647e-07</v>
      </c>
      <c r="EN3" s="93" t="n">
        <v>0</v>
      </c>
      <c r="EO3" s="93" t="n">
        <v>3.6213579236466e-07</v>
      </c>
      <c r="EP3" s="93" t="n">
        <v>3.772105826212509e-07</v>
      </c>
      <c r="EQ3" s="93" t="n">
        <v>5.88815122165052e-07</v>
      </c>
      <c r="ER3" s="93" t="n">
        <v>4.00386693468552e-07</v>
      </c>
      <c r="ES3" s="93" t="n">
        <v>0</v>
      </c>
      <c r="ET3" s="93" t="n">
        <v>1.95857891546317e-07</v>
      </c>
      <c r="EU3" s="93" t="n">
        <v>7.708421464611778e-07</v>
      </c>
      <c r="EV3" s="93" t="n">
        <v>1.881300121362671e-07</v>
      </c>
      <c r="EW3" s="93" t="n">
        <v>3.689799174152114e-07</v>
      </c>
      <c r="EX3" s="93" t="n">
        <v>5.416913866535577e-07</v>
      </c>
      <c r="EY3" s="93" t="n">
        <v>7.144991772088394e-07</v>
      </c>
      <c r="EZ3" s="93" t="n">
        <v>5.36782780595281e-07</v>
      </c>
      <c r="FA3" s="93" t="n">
        <v>0</v>
      </c>
      <c r="FB3" s="93" t="n">
        <v>7.059534508261867e-07</v>
      </c>
      <c r="FC3" s="93" t="n">
        <v>3.516517893344153e-07</v>
      </c>
      <c r="FD3" s="93" t="n">
        <v>0</v>
      </c>
      <c r="FE3" s="93" t="n">
        <v>1.732072015397427e-07</v>
      </c>
      <c r="FF3" s="93" t="n">
        <v>0</v>
      </c>
      <c r="FG3" s="93" t="n">
        <v>0</v>
      </c>
      <c r="FH3" s="93" t="n">
        <v>0</v>
      </c>
      <c r="FI3" s="93" t="n">
        <v>3.273869496031988e-07</v>
      </c>
      <c r="FJ3" s="93" t="n">
        <v>1.652348789018357e-07</v>
      </c>
      <c r="FK3" s="93" t="n">
        <v>0</v>
      </c>
      <c r="FL3" s="93" t="n">
        <v>1.690940397901949e-07</v>
      </c>
      <c r="FM3" s="93" t="n">
        <v>0</v>
      </c>
      <c r="FN3" s="93" t="n">
        <v>0</v>
      </c>
      <c r="FO3" s="93" t="n">
        <v>1.718172613462535e-07</v>
      </c>
      <c r="FP3" s="93" t="n">
        <v>1.718986602390319e-07</v>
      </c>
      <c r="FQ3" s="94" t="n">
        <v>0</v>
      </c>
      <c r="FR3" s="94" t="n">
        <v>1.671830393475314e-07</v>
      </c>
      <c r="FS3" s="94" t="n">
        <v>4.944197928785669e-07</v>
      </c>
      <c r="FT3" s="94" t="n">
        <v>0</v>
      </c>
      <c r="FU3" s="94" t="n">
        <v>0</v>
      </c>
      <c r="FV3" s="94" t="n">
        <v>0</v>
      </c>
      <c r="FW3" s="94" t="n">
        <v>1.704893795345913e-07</v>
      </c>
      <c r="FX3" s="94" t="n">
        <v>3.436014624975913e-07</v>
      </c>
      <c r="FY3" s="94" t="n">
        <v>0</v>
      </c>
      <c r="FZ3" s="22" t="n">
        <v>0</v>
      </c>
      <c r="GA3" s="22" t="n">
        <v>1.699903462482365e-07</v>
      </c>
      <c r="GB3" s="22" t="n">
        <v>0</v>
      </c>
      <c r="GC3" s="22" t="n">
        <v>5.158737210201089e-07</v>
      </c>
      <c r="GD3" s="22" t="n">
        <v>3.444721268888762e-07</v>
      </c>
      <c r="GE3" s="22" t="n">
        <v>1.722795635607361e-07</v>
      </c>
      <c r="GF3" s="22" t="n">
        <v>5.160139504820885e-07</v>
      </c>
      <c r="GG3" s="22" t="n">
        <v>1.725019475469878e-07</v>
      </c>
      <c r="GH3" s="22" t="n">
        <v>1.735553685014362e-07</v>
      </c>
      <c r="GI3" s="22" t="inlineStr"/>
      <c r="GJ3" s="22" t="inlineStr"/>
    </row>
    <row r="4" ht="17.1" customHeight="1">
      <c r="A4" s="23" t="n">
        <v>7.5</v>
      </c>
      <c r="B4" s="93" t="inlineStr"/>
      <c r="C4" s="93" t="inlineStr"/>
      <c r="D4" s="93" t="inlineStr"/>
      <c r="E4" s="93" t="inlineStr"/>
      <c r="F4" s="93" t="inlineStr"/>
      <c r="G4" s="93" t="inlineStr"/>
      <c r="H4" s="93" t="inlineStr"/>
      <c r="I4" s="93" t="inlineStr"/>
      <c r="J4" s="93" t="inlineStr"/>
      <c r="K4" s="93" t="inlineStr"/>
      <c r="L4" s="93" t="inlineStr"/>
      <c r="M4" s="93" t="inlineStr"/>
      <c r="N4" s="93" t="inlineStr"/>
      <c r="O4" s="93" t="inlineStr"/>
      <c r="P4" s="93" t="inlineStr"/>
      <c r="Q4" s="93" t="inlineStr"/>
      <c r="R4" s="93" t="inlineStr"/>
      <c r="S4" s="93" t="inlineStr"/>
      <c r="T4" s="93" t="inlineStr"/>
      <c r="U4" s="93" t="inlineStr"/>
      <c r="V4" s="93" t="inlineStr"/>
      <c r="W4" s="93" t="inlineStr"/>
      <c r="X4" s="93" t="inlineStr"/>
      <c r="Y4" s="93" t="inlineStr"/>
      <c r="Z4" s="93" t="inlineStr"/>
      <c r="AA4" s="93" t="inlineStr"/>
      <c r="AB4" s="93" t="inlineStr"/>
      <c r="AC4" s="93" t="inlineStr"/>
      <c r="AD4" s="93" t="inlineStr"/>
      <c r="AE4" s="93" t="inlineStr"/>
      <c r="AF4" s="93" t="inlineStr"/>
      <c r="AG4" s="93" t="inlineStr"/>
      <c r="AH4" s="93" t="inlineStr"/>
      <c r="AI4" s="93" t="inlineStr"/>
      <c r="AJ4" s="93" t="inlineStr"/>
      <c r="AK4" s="93" t="inlineStr"/>
      <c r="AL4" s="93" t="inlineStr"/>
      <c r="AM4" s="93" t="inlineStr"/>
      <c r="AN4" s="93" t="inlineStr"/>
      <c r="AO4" s="93" t="inlineStr"/>
      <c r="AP4" s="93" t="inlineStr"/>
      <c r="AQ4" s="93" t="inlineStr"/>
      <c r="AR4" s="93" t="inlineStr"/>
      <c r="AS4" s="93" t="inlineStr"/>
      <c r="AT4" s="93" t="inlineStr"/>
      <c r="AU4" s="93" t="inlineStr"/>
      <c r="AV4" s="93" t="inlineStr"/>
      <c r="AW4" s="93" t="inlineStr"/>
      <c r="AX4" s="93" t="inlineStr"/>
      <c r="AY4" s="93" t="inlineStr"/>
      <c r="AZ4" s="93" t="inlineStr"/>
      <c r="BA4" s="93" t="inlineStr"/>
      <c r="BB4" s="93" t="inlineStr"/>
      <c r="BC4" s="93" t="inlineStr"/>
      <c r="BD4" s="93" t="inlineStr"/>
      <c r="BE4" s="93" t="inlineStr"/>
      <c r="BF4" s="93" t="inlineStr"/>
      <c r="BG4" s="93" t="inlineStr"/>
      <c r="BH4" s="93" t="inlineStr"/>
      <c r="BI4" s="93" t="inlineStr"/>
      <c r="BJ4" s="93" t="inlineStr"/>
      <c r="BK4" s="93" t="inlineStr"/>
      <c r="BL4" s="93" t="inlineStr"/>
      <c r="BM4" s="93" t="inlineStr"/>
      <c r="BN4" s="93" t="inlineStr"/>
      <c r="BO4" s="93" t="inlineStr"/>
      <c r="BP4" s="93" t="inlineStr"/>
      <c r="BQ4" s="93" t="inlineStr"/>
      <c r="BR4" s="93" t="inlineStr"/>
      <c r="BS4" s="93" t="inlineStr"/>
      <c r="BT4" s="93" t="inlineStr"/>
      <c r="BU4" s="93" t="inlineStr"/>
      <c r="BV4" s="93" t="inlineStr"/>
      <c r="BW4" s="93" t="inlineStr"/>
      <c r="BX4" s="93" t="inlineStr"/>
      <c r="BY4" s="93" t="inlineStr"/>
      <c r="BZ4" s="93" t="inlineStr"/>
      <c r="CA4" s="93" t="inlineStr"/>
      <c r="CB4" s="93" t="inlineStr"/>
      <c r="CC4" s="93" t="inlineStr"/>
      <c r="CD4" s="93" t="inlineStr"/>
      <c r="CE4" s="93" t="inlineStr"/>
      <c r="CF4" s="93" t="inlineStr"/>
      <c r="CG4" s="93" t="inlineStr"/>
      <c r="CH4" s="93" t="inlineStr"/>
      <c r="CI4" s="93" t="inlineStr"/>
      <c r="CJ4" s="93" t="inlineStr"/>
      <c r="CK4" s="93" t="inlineStr"/>
      <c r="CL4" s="93" t="inlineStr"/>
      <c r="CM4" s="93" t="inlineStr"/>
      <c r="CN4" s="93" t="inlineStr"/>
      <c r="CO4" s="93" t="inlineStr"/>
      <c r="CP4" s="93" t="inlineStr"/>
      <c r="CQ4" s="93" t="inlineStr"/>
      <c r="CR4" s="93" t="inlineStr"/>
      <c r="CS4" s="93" t="n">
        <v>1.140183683591426e-06</v>
      </c>
      <c r="CT4" s="93" t="n">
        <v>1.354137502333227e-06</v>
      </c>
      <c r="CU4" s="93" t="n">
        <v>5.909425991451976e-07</v>
      </c>
      <c r="CV4" s="93" t="n">
        <v>9.58270960275088e-07</v>
      </c>
      <c r="CW4" s="93" t="n">
        <v>1.365536267941001e-06</v>
      </c>
      <c r="CX4" s="93" t="n">
        <v>1.39037347119747e-06</v>
      </c>
      <c r="CY4" s="93" t="n">
        <v>6.068215480228055e-07</v>
      </c>
      <c r="CZ4" s="93" t="n">
        <v>1.236351681966828e-06</v>
      </c>
      <c r="DA4" s="93" t="n">
        <v>1.049931508767957e-06</v>
      </c>
      <c r="DB4" s="93" t="n">
        <v>1.070302223593541e-06</v>
      </c>
      <c r="DC4" s="93" t="n">
        <v>1.528251141439861e-06</v>
      </c>
      <c r="DD4" s="93" t="n">
        <v>1.273685400640078e-06</v>
      </c>
      <c r="DE4" s="93" t="n">
        <v>4.131187682583003e-07</v>
      </c>
      <c r="DF4" s="93" t="n">
        <v>8.04699736151027e-07</v>
      </c>
      <c r="DG4" s="93" t="n">
        <v>1.764306111344653e-06</v>
      </c>
      <c r="DH4" s="93" t="n">
        <v>5.734792238990968e-07</v>
      </c>
      <c r="DI4" s="93" t="n">
        <v>1.119089514739285e-06</v>
      </c>
      <c r="DJ4" s="93" t="n">
        <v>9.104256261652537e-07</v>
      </c>
      <c r="DK4" s="93" t="n">
        <v>7.115072530515746e-07</v>
      </c>
      <c r="DL4" s="93" t="n">
        <v>1.738550333448738e-07</v>
      </c>
      <c r="DM4" s="93" t="n">
        <v>5.100210638699378e-07</v>
      </c>
      <c r="DN4" s="93" t="n">
        <v>6.561353659750836e-07</v>
      </c>
      <c r="DO4" s="93" t="n">
        <v>1.584707697495782e-07</v>
      </c>
      <c r="DP4" s="93" t="n">
        <v>3.065196577953236e-07</v>
      </c>
      <c r="DQ4" s="93" t="n">
        <v>1.483861815665189e-07</v>
      </c>
      <c r="DR4" s="93" t="n">
        <v>5.752482196067603e-07</v>
      </c>
      <c r="DS4" s="93" t="n">
        <v>9.765913835621254e-07</v>
      </c>
      <c r="DT4" s="93" t="n">
        <v>2.709284800289135e-07</v>
      </c>
      <c r="DU4" s="93" t="n">
        <v>5.26571245813594e-07</v>
      </c>
      <c r="DV4" s="93" t="n">
        <v>0</v>
      </c>
      <c r="DW4" s="93" t="n">
        <v>1.249510348132326e-07</v>
      </c>
      <c r="DX4" s="93" t="n">
        <v>3.657396325157895e-07</v>
      </c>
      <c r="DY4" s="93" t="n">
        <v>2.394461046506624e-07</v>
      </c>
      <c r="DZ4" s="93" t="n">
        <v>1.179871588911595e-07</v>
      </c>
      <c r="EA4" s="93" t="n">
        <v>3.498926074619917e-07</v>
      </c>
      <c r="EB4" s="93" t="n">
        <v>1.156937562208533e-07</v>
      </c>
      <c r="EC4" s="93" t="n">
        <v>2.294737692607518e-07</v>
      </c>
      <c r="ED4" s="93" t="n">
        <v>4.593212946829622e-07</v>
      </c>
      <c r="EE4" s="93" t="n">
        <v>6.920808601439307e-07</v>
      </c>
      <c r="EF4" s="93" t="n">
        <v>1.160971792367579e-07</v>
      </c>
      <c r="EG4" s="93" t="n">
        <v>4.741978853856598e-07</v>
      </c>
      <c r="EH4" s="93" t="n">
        <v>3.673457677671648e-07</v>
      </c>
      <c r="EI4" s="93" t="n">
        <v>5.065743792839651e-07</v>
      </c>
      <c r="EJ4" s="93" t="n">
        <v>2.633147471741325e-07</v>
      </c>
      <c r="EK4" s="93" t="n">
        <v>2.711610600027499e-07</v>
      </c>
      <c r="EL4" s="93" t="n">
        <v>0</v>
      </c>
      <c r="EM4" s="93" t="n">
        <v>2.752798312391489e-07</v>
      </c>
      <c r="EN4" s="93" t="n">
        <v>1.392347925914671e-07</v>
      </c>
      <c r="EO4" s="93" t="n">
        <v>2.834591053194431e-07</v>
      </c>
      <c r="EP4" s="93" t="n">
        <v>1.457008317827365e-07</v>
      </c>
      <c r="EQ4" s="93" t="n">
        <v>1.050345143414126e-06</v>
      </c>
      <c r="ER4" s="93" t="n">
        <v>3.112870553970646e-07</v>
      </c>
      <c r="ES4" s="93" t="n">
        <v>3.139982672633618e-07</v>
      </c>
      <c r="ET4" s="93" t="n">
        <v>3.125980727609839e-07</v>
      </c>
      <c r="EU4" s="93" t="n">
        <v>0</v>
      </c>
      <c r="EV4" s="93" t="n">
        <v>3.019158857511643e-07</v>
      </c>
      <c r="EW4" s="93" t="n">
        <v>0</v>
      </c>
      <c r="EX4" s="93" t="n">
        <v>2.906628582468778e-07</v>
      </c>
      <c r="EY4" s="93" t="n">
        <v>2.856639109240508e-07</v>
      </c>
      <c r="EZ4" s="93" t="n">
        <v>1.417614202362216e-07</v>
      </c>
      <c r="FA4" s="93" t="n">
        <v>4.245200517801258e-07</v>
      </c>
      <c r="FB4" s="93" t="n">
        <v>1.404337577475549e-07</v>
      </c>
      <c r="FC4" s="93" t="n">
        <v>1.420556950660861e-07</v>
      </c>
      <c r="FD4" s="93" t="n">
        <v>5.580042642685876e-07</v>
      </c>
      <c r="FE4" s="93" t="n">
        <v>2.75358182481795e-07</v>
      </c>
      <c r="FF4" s="93" t="n">
        <v>1.355961436999116e-07</v>
      </c>
      <c r="FG4" s="93" t="n">
        <v>1.335529121279266e-07</v>
      </c>
      <c r="FH4" s="93" t="n">
        <v>0</v>
      </c>
      <c r="FI4" s="93" t="n">
        <v>1.288793987827599e-07</v>
      </c>
      <c r="FJ4" s="93" t="n">
        <v>1.284328330317944e-07</v>
      </c>
      <c r="FK4" s="93" t="n">
        <v>0</v>
      </c>
      <c r="FL4" s="93" t="n">
        <v>0</v>
      </c>
      <c r="FM4" s="94" t="n">
        <v>1.324511205695928e-07</v>
      </c>
      <c r="FN4" s="94" t="n">
        <v>0</v>
      </c>
      <c r="FO4" s="94" t="n">
        <v>0</v>
      </c>
      <c r="FP4" s="94" t="n">
        <v>1.35057221718984e-07</v>
      </c>
      <c r="FQ4" s="94" t="n">
        <v>0</v>
      </c>
      <c r="FR4" s="94" t="n">
        <v>0</v>
      </c>
      <c r="FS4" s="94" t="n">
        <v>1.380323978601665e-07</v>
      </c>
      <c r="FT4" s="94" t="n">
        <v>2.736884915905105e-07</v>
      </c>
      <c r="FU4" s="94" t="n">
        <v>2.725784201300253e-07</v>
      </c>
      <c r="FV4" t="n">
        <v>0</v>
      </c>
      <c r="FW4" s="93" t="n">
        <v>0</v>
      </c>
      <c r="FX4" s="22" t="n">
        <v>1.318688854046199e-07</v>
      </c>
      <c r="FY4" s="22" t="n">
        <v>1.326284397020051e-07</v>
      </c>
      <c r="FZ4" s="22" t="n">
        <v>0</v>
      </c>
      <c r="GA4" s="22" t="n">
        <v>1.337655029201678e-07</v>
      </c>
      <c r="GB4" s="22" t="n">
        <v>1.348630398398906e-07</v>
      </c>
      <c r="GC4" s="22" t="n">
        <v>1.357995804607761e-07</v>
      </c>
      <c r="GD4" s="22" t="n">
        <v>0</v>
      </c>
      <c r="GE4" s="22" t="inlineStr"/>
      <c r="GF4" s="22" t="inlineStr"/>
      <c r="GG4" s="22" t="inlineStr"/>
      <c r="GH4" s="22" t="inlineStr"/>
      <c r="GI4" s="22" t="inlineStr"/>
      <c r="GJ4" s="22" t="inlineStr"/>
    </row>
    <row r="5" ht="17.1" customHeight="1">
      <c r="A5" s="23" t="n">
        <v>12.5</v>
      </c>
      <c r="B5" s="93" t="inlineStr"/>
      <c r="C5" s="93" t="inlineStr"/>
      <c r="D5" s="93" t="inlineStr"/>
      <c r="E5" s="93" t="inlineStr"/>
      <c r="F5" s="93" t="inlineStr"/>
      <c r="G5" s="93" t="inlineStr"/>
      <c r="H5" s="93" t="inlineStr"/>
      <c r="I5" s="93" t="inlineStr"/>
      <c r="J5" s="93" t="inlineStr"/>
      <c r="K5" s="93" t="inlineStr"/>
      <c r="L5" s="93" t="inlineStr"/>
      <c r="M5" s="93" t="inlineStr"/>
      <c r="N5" s="93" t="inlineStr"/>
      <c r="O5" s="93" t="inlineStr"/>
      <c r="P5" s="93" t="inlineStr"/>
      <c r="Q5" s="93" t="inlineStr"/>
      <c r="R5" s="93" t="inlineStr"/>
      <c r="S5" s="93" t="inlineStr"/>
      <c r="T5" s="93" t="inlineStr"/>
      <c r="U5" s="93" t="inlineStr"/>
      <c r="V5" s="93" t="inlineStr"/>
      <c r="W5" s="93" t="inlineStr"/>
      <c r="X5" s="93" t="inlineStr"/>
      <c r="Y5" s="93" t="inlineStr"/>
      <c r="Z5" s="93" t="inlineStr"/>
      <c r="AA5" s="93" t="inlineStr"/>
      <c r="AB5" s="93" t="inlineStr"/>
      <c r="AC5" s="93" t="inlineStr"/>
      <c r="AD5" s="93" t="inlineStr"/>
      <c r="AE5" s="93" t="inlineStr"/>
      <c r="AF5" s="93" t="inlineStr"/>
      <c r="AG5" s="93" t="inlineStr"/>
      <c r="AH5" s="93" t="inlineStr"/>
      <c r="AI5" s="93" t="inlineStr"/>
      <c r="AJ5" s="93" t="inlineStr"/>
      <c r="AK5" s="93" t="inlineStr"/>
      <c r="AL5" s="93" t="inlineStr"/>
      <c r="AM5" s="93" t="inlineStr"/>
      <c r="AN5" s="93" t="inlineStr"/>
      <c r="AO5" s="93" t="inlineStr"/>
      <c r="AP5" s="93" t="inlineStr"/>
      <c r="AQ5" s="93" t="inlineStr"/>
      <c r="AR5" s="93" t="inlineStr"/>
      <c r="AS5" s="93" t="inlineStr"/>
      <c r="AT5" s="93" t="inlineStr"/>
      <c r="AU5" s="93" t="inlineStr"/>
      <c r="AV5" s="93" t="inlineStr"/>
      <c r="AW5" s="93" t="inlineStr"/>
      <c r="AX5" s="93" t="inlineStr"/>
      <c r="AY5" s="93" t="inlineStr"/>
      <c r="AZ5" s="93" t="inlineStr"/>
      <c r="BA5" s="93" t="inlineStr"/>
      <c r="BB5" s="93" t="inlineStr"/>
      <c r="BC5" s="93" t="inlineStr"/>
      <c r="BD5" s="93" t="inlineStr"/>
      <c r="BE5" s="93" t="inlineStr"/>
      <c r="BF5" s="93" t="inlineStr"/>
      <c r="BG5" s="93" t="inlineStr"/>
      <c r="BH5" s="93" t="inlineStr"/>
      <c r="BI5" s="93" t="inlineStr"/>
      <c r="BJ5" s="93" t="inlineStr"/>
      <c r="BK5" s="93" t="inlineStr"/>
      <c r="BL5" s="93" t="inlineStr"/>
      <c r="BM5" s="93" t="inlineStr"/>
      <c r="BN5" s="93" t="inlineStr"/>
      <c r="BO5" s="93" t="inlineStr"/>
      <c r="BP5" s="93" t="inlineStr"/>
      <c r="BQ5" s="93" t="inlineStr"/>
      <c r="BR5" s="93" t="inlineStr"/>
      <c r="BS5" s="93" t="inlineStr"/>
      <c r="BT5" s="93" t="inlineStr"/>
      <c r="BU5" s="93" t="inlineStr"/>
      <c r="BV5" s="93" t="inlineStr"/>
      <c r="BW5" s="93" t="inlineStr"/>
      <c r="BX5" s="93" t="inlineStr"/>
      <c r="BY5" s="93" t="inlineStr"/>
      <c r="BZ5" s="93" t="inlineStr"/>
      <c r="CA5" s="93" t="inlineStr"/>
      <c r="CB5" s="93" t="inlineStr"/>
      <c r="CC5" s="93" t="inlineStr"/>
      <c r="CD5" s="93" t="inlineStr"/>
      <c r="CE5" s="93" t="inlineStr"/>
      <c r="CF5" s="93" t="inlineStr"/>
      <c r="CG5" s="93" t="inlineStr"/>
      <c r="CH5" s="93" t="inlineStr"/>
      <c r="CI5" s="93" t="inlineStr"/>
      <c r="CJ5" s="93" t="inlineStr"/>
      <c r="CK5" s="93" t="inlineStr"/>
      <c r="CL5" s="93" t="inlineStr"/>
      <c r="CM5" s="93" t="inlineStr"/>
      <c r="CN5" s="93" t="n">
        <v>1.976702192617373e-06</v>
      </c>
      <c r="CO5" s="93" t="n">
        <v>1.787262927764254e-06</v>
      </c>
      <c r="CP5" s="93" t="n">
        <v>1.795514875661194e-06</v>
      </c>
      <c r="CQ5" s="93" t="n">
        <v>1.341515041929053e-06</v>
      </c>
      <c r="CR5" s="93" t="n">
        <v>5.770146225122254e-07</v>
      </c>
      <c r="CS5" s="93" t="n">
        <v>1.930312998322365e-06</v>
      </c>
      <c r="CT5" s="93" t="n">
        <v>2.130925619847519e-06</v>
      </c>
      <c r="CU5" s="93" t="n">
        <v>2.138334703811485e-06</v>
      </c>
      <c r="CV5" s="93" t="n">
        <v>7.80292921962905e-07</v>
      </c>
      <c r="CW5" s="93" t="n">
        <v>1.37033686599652e-06</v>
      </c>
      <c r="CX5" s="93" t="n">
        <v>2.554099762350841e-06</v>
      </c>
      <c r="CY5" s="93" t="n">
        <v>3.945358753937345e-07</v>
      </c>
      <c r="CZ5" s="93" t="n">
        <v>9.903302176884465e-07</v>
      </c>
      <c r="DA5" s="93" t="n">
        <v>1.19340583605289e-06</v>
      </c>
      <c r="DB5" s="93" t="n">
        <v>5.99178047554365e-07</v>
      </c>
      <c r="DC5" s="93" t="n">
        <v>2.60730906951457e-06</v>
      </c>
      <c r="DD5" s="93" t="n">
        <v>2.215359976863586e-06</v>
      </c>
      <c r="DE5" s="93" t="n">
        <v>6.067008286421034e-07</v>
      </c>
      <c r="DF5" s="93" t="n">
        <v>1.624758063369626e-06</v>
      </c>
      <c r="DG5" s="93" t="n">
        <v>1.223781126745482e-06</v>
      </c>
      <c r="DH5" s="93" t="n">
        <v>1.228995443704225e-06</v>
      </c>
      <c r="DI5" s="93" t="n">
        <v>5.850190657713535e-07</v>
      </c>
      <c r="DJ5" s="93" t="n">
        <v>7.443700963456825e-07</v>
      </c>
      <c r="DK5" s="93" t="n">
        <v>3.558927837399706e-07</v>
      </c>
      <c r="DL5" s="93" t="n">
        <v>5.114481706095626e-07</v>
      </c>
      <c r="DM5" s="93" t="n">
        <v>4.90867652754332e-07</v>
      </c>
      <c r="DN5" s="93" t="n">
        <v>1.572958453291077e-07</v>
      </c>
      <c r="DO5" s="93" t="n">
        <v>0</v>
      </c>
      <c r="DP5" s="93" t="n">
        <v>7.300271862124145e-07</v>
      </c>
      <c r="DQ5" s="93" t="n">
        <v>2.818915543458023e-07</v>
      </c>
      <c r="DR5" s="93" t="n">
        <v>6.820593828181056e-07</v>
      </c>
      <c r="DS5" s="93" t="n">
        <v>5.22686153660922e-07</v>
      </c>
      <c r="DT5" s="93" t="n">
        <v>3.908021738292759e-07</v>
      </c>
      <c r="DU5" s="93" t="n">
        <v>0</v>
      </c>
      <c r="DV5" s="93" t="n">
        <v>5.049576999459543e-07</v>
      </c>
      <c r="DW5" s="93" t="n">
        <v>4.938282883732513e-07</v>
      </c>
      <c r="DX5" s="93" t="n">
        <v>3.627284872081986e-07</v>
      </c>
      <c r="DY5" s="93" t="n">
        <v>3.561618263522568e-07</v>
      </c>
      <c r="DZ5" s="93" t="n">
        <v>5.842056429100727e-07</v>
      </c>
      <c r="EA5" s="93" t="n">
        <v>4.621071394709703e-07</v>
      </c>
      <c r="EB5" s="93" t="n">
        <v>5.709891381878221e-07</v>
      </c>
      <c r="EC5" s="93" t="n">
        <v>1.13255208380523e-07</v>
      </c>
      <c r="ED5" s="93" t="n">
        <v>2.270310759115068e-07</v>
      </c>
      <c r="EE5" s="93" t="n">
        <v>4.562759328704034e-07</v>
      </c>
      <c r="EF5" s="93" t="n">
        <v>5.748368679075117e-07</v>
      </c>
      <c r="EG5" s="93" t="n">
        <v>2.346002281322999e-07</v>
      </c>
      <c r="EH5" s="93" t="n">
        <v>3.637367064691216e-07</v>
      </c>
      <c r="EI5" s="93" t="n">
        <v>1.254618926626585e-07</v>
      </c>
      <c r="EJ5" s="93" t="n">
        <v>1.30164885718159e-07</v>
      </c>
      <c r="EK5" s="93" t="n">
        <v>0</v>
      </c>
      <c r="EL5" s="93" t="n">
        <v>2.715761847239482e-07</v>
      </c>
      <c r="EM5" s="93" t="n">
        <v>2.706626286689537e-07</v>
      </c>
      <c r="EN5" s="93" t="n">
        <v>4.096820318458953e-07</v>
      </c>
      <c r="EO5" s="93" t="n">
        <v>4.159170801090401e-07</v>
      </c>
      <c r="EP5" s="93" t="n">
        <v>4.272403003812622e-07</v>
      </c>
      <c r="EQ5" s="93" t="n">
        <v>4.418806268618732e-07</v>
      </c>
      <c r="ER5" s="93" t="n">
        <v>0</v>
      </c>
      <c r="ES5" s="93" t="n">
        <v>1.553501753740362e-07</v>
      </c>
      <c r="ET5" s="93" t="n">
        <v>3.102197058164814e-07</v>
      </c>
      <c r="EU5" s="93" t="n">
        <v>0</v>
      </c>
      <c r="EV5" s="93" t="n">
        <v>2.988308690494743e-07</v>
      </c>
      <c r="EW5" s="93" t="n">
        <v>2.912987745206205e-07</v>
      </c>
      <c r="EX5" s="93" t="n">
        <v>1.388350517410471e-07</v>
      </c>
      <c r="EY5" s="93" t="n">
        <v>0</v>
      </c>
      <c r="EZ5" s="93" t="n">
        <v>1.380486328767789e-07</v>
      </c>
      <c r="FA5" s="93" t="n">
        <v>2.742189114249608e-07</v>
      </c>
      <c r="FB5" s="93" t="n">
        <v>1.361929494544383e-07</v>
      </c>
      <c r="FC5" s="93" t="n">
        <v>0</v>
      </c>
      <c r="FD5" s="93" t="n">
        <v>3.9498266684397e-07</v>
      </c>
      <c r="FE5" s="93" t="n">
        <v>0</v>
      </c>
      <c r="FF5" s="93" t="n">
        <v>1.275455541701274e-07</v>
      </c>
      <c r="FG5" s="93" t="n">
        <v>1.262381596496134e-07</v>
      </c>
      <c r="FH5" s="94" t="n">
        <v>0</v>
      </c>
      <c r="FI5" s="94" t="n">
        <v>1.250892198860837e-07</v>
      </c>
      <c r="FJ5" s="94" t="n">
        <v>1.25685709811303e-07</v>
      </c>
      <c r="FK5" s="94" t="n">
        <v>0</v>
      </c>
      <c r="FL5" s="94" t="n">
        <v>0</v>
      </c>
      <c r="FM5" s="94" t="n">
        <v>0</v>
      </c>
      <c r="FN5" s="94" t="n">
        <v>1.326223361477561e-07</v>
      </c>
      <c r="FO5" s="94" t="n">
        <v>0</v>
      </c>
      <c r="FP5" s="94" t="n">
        <v>0</v>
      </c>
      <c r="FQ5" s="103" t="n">
        <v>1.2986613269176e-07</v>
      </c>
      <c r="FR5" s="22" t="n">
        <v>2.605820412589969e-07</v>
      </c>
      <c r="FS5" s="22" t="n">
        <v>0</v>
      </c>
      <c r="FT5" t="n">
        <v>0</v>
      </c>
      <c r="FU5" s="103" t="n">
        <v>2.620262172951977e-07</v>
      </c>
      <c r="FV5" s="22" t="n">
        <v>0</v>
      </c>
      <c r="FW5" s="93" t="n">
        <v>2.613113176806112e-07</v>
      </c>
      <c r="FX5" s="22" t="n">
        <v>0</v>
      </c>
      <c r="FY5" s="22" t="n">
        <v>1.313690679968923e-07</v>
      </c>
      <c r="FZ5" s="22" t="inlineStr"/>
      <c r="GA5" s="22" t="inlineStr"/>
      <c r="GB5" s="22" t="inlineStr"/>
      <c r="GC5" s="22" t="inlineStr"/>
      <c r="GD5" s="22" t="inlineStr"/>
      <c r="GE5" s="22" t="inlineStr"/>
      <c r="GF5" s="22" t="inlineStr"/>
      <c r="GG5" s="22" t="inlineStr"/>
      <c r="GH5" s="22" t="inlineStr"/>
      <c r="GI5" s="22" t="inlineStr"/>
      <c r="GJ5" s="22" t="inlineStr"/>
    </row>
    <row r="6" ht="17.1" customHeight="1">
      <c r="A6" s="23" t="n">
        <v>17.5</v>
      </c>
      <c r="B6" s="93" t="inlineStr"/>
      <c r="C6" s="93" t="inlineStr"/>
      <c r="D6" s="93" t="inlineStr"/>
      <c r="E6" s="93" t="inlineStr"/>
      <c r="F6" s="93" t="inlineStr"/>
      <c r="G6" s="93" t="inlineStr"/>
      <c r="H6" s="93" t="inlineStr"/>
      <c r="I6" s="93" t="inlineStr"/>
      <c r="J6" s="93" t="inlineStr"/>
      <c r="K6" s="93" t="inlineStr"/>
      <c r="L6" s="93" t="inlineStr"/>
      <c r="M6" s="93" t="inlineStr"/>
      <c r="N6" s="93" t="inlineStr"/>
      <c r="O6" s="93" t="inlineStr"/>
      <c r="P6" s="93" t="inlineStr"/>
      <c r="Q6" s="93" t="inlineStr"/>
      <c r="R6" s="93" t="inlineStr"/>
      <c r="S6" s="93" t="inlineStr"/>
      <c r="T6" s="93" t="inlineStr"/>
      <c r="U6" s="93" t="inlineStr"/>
      <c r="V6" s="93" t="inlineStr"/>
      <c r="W6" s="93" t="inlineStr"/>
      <c r="X6" s="93" t="inlineStr"/>
      <c r="Y6" s="93" t="inlineStr"/>
      <c r="Z6" s="93" t="inlineStr"/>
      <c r="AA6" s="93" t="inlineStr"/>
      <c r="AB6" s="93" t="inlineStr"/>
      <c r="AC6" s="93" t="inlineStr"/>
      <c r="AD6" s="93" t="inlineStr"/>
      <c r="AE6" s="93" t="inlineStr"/>
      <c r="AF6" s="93" t="inlineStr"/>
      <c r="AG6" s="93" t="inlineStr"/>
      <c r="AH6" s="93" t="inlineStr"/>
      <c r="AI6" s="93" t="inlineStr"/>
      <c r="AJ6" s="93" t="inlineStr"/>
      <c r="AK6" s="93" t="inlineStr"/>
      <c r="AL6" s="93" t="inlineStr"/>
      <c r="AM6" s="93" t="inlineStr"/>
      <c r="AN6" s="93" t="inlineStr"/>
      <c r="AO6" s="93" t="inlineStr"/>
      <c r="AP6" s="93" t="inlineStr"/>
      <c r="AQ6" s="93" t="inlineStr"/>
      <c r="AR6" s="93" t="inlineStr"/>
      <c r="AS6" s="93" t="inlineStr"/>
      <c r="AT6" s="93" t="inlineStr"/>
      <c r="AU6" s="93" t="inlineStr"/>
      <c r="AV6" s="93" t="inlineStr"/>
      <c r="AW6" s="93" t="inlineStr"/>
      <c r="AX6" s="93" t="inlineStr"/>
      <c r="AY6" s="93" t="inlineStr"/>
      <c r="AZ6" s="93" t="inlineStr"/>
      <c r="BA6" s="93" t="inlineStr"/>
      <c r="BB6" s="93" t="inlineStr"/>
      <c r="BC6" s="93" t="inlineStr"/>
      <c r="BD6" s="93" t="inlineStr"/>
      <c r="BE6" s="93" t="inlineStr"/>
      <c r="BF6" s="93" t="inlineStr"/>
      <c r="BG6" s="93" t="inlineStr"/>
      <c r="BH6" s="93" t="inlineStr"/>
      <c r="BI6" s="93" t="inlineStr"/>
      <c r="BJ6" s="93" t="inlineStr"/>
      <c r="BK6" s="93" t="inlineStr"/>
      <c r="BL6" s="93" t="inlineStr"/>
      <c r="BM6" s="93" t="inlineStr"/>
      <c r="BN6" s="93" t="inlineStr"/>
      <c r="BO6" s="93" t="inlineStr"/>
      <c r="BP6" s="93" t="inlineStr"/>
      <c r="BQ6" s="93" t="inlineStr"/>
      <c r="BR6" s="93" t="inlineStr"/>
      <c r="BS6" s="93" t="inlineStr"/>
      <c r="BT6" s="93" t="inlineStr"/>
      <c r="BU6" s="93" t="inlineStr"/>
      <c r="BV6" s="93" t="inlineStr"/>
      <c r="BW6" s="93" t="inlineStr"/>
      <c r="BX6" s="93" t="inlineStr"/>
      <c r="BY6" s="93" t="inlineStr"/>
      <c r="BZ6" s="93" t="inlineStr"/>
      <c r="CA6" s="93" t="inlineStr"/>
      <c r="CB6" s="93" t="inlineStr"/>
      <c r="CC6" s="93" t="inlineStr"/>
      <c r="CD6" s="93" t="inlineStr"/>
      <c r="CE6" s="93" t="inlineStr"/>
      <c r="CF6" s="93" t="inlineStr"/>
      <c r="CG6" s="93" t="inlineStr"/>
      <c r="CH6" s="93" t="inlineStr"/>
      <c r="CI6" s="93" t="n">
        <v>2.250891762390955e-06</v>
      </c>
      <c r="CJ6" s="93" t="n">
        <v>2.034259203354803e-06</v>
      </c>
      <c r="CK6" s="93" t="n">
        <v>8.090083402287811e-07</v>
      </c>
      <c r="CL6" s="93" t="n">
        <v>1.344233995650865e-06</v>
      </c>
      <c r="CM6" s="93" t="n">
        <v>1.717355167710609e-06</v>
      </c>
      <c r="CN6" s="93" t="n">
        <v>2.844423947736175e-06</v>
      </c>
      <c r="CO6" s="93" t="n">
        <v>3.580512169275157e-06</v>
      </c>
      <c r="CP6" s="93" t="n">
        <v>2.247075585611773e-06</v>
      </c>
      <c r="CQ6" s="93" t="n">
        <v>2.232738752522716e-06</v>
      </c>
      <c r="CR6" s="93" t="n">
        <v>1.849042984350939e-06</v>
      </c>
      <c r="CS6" s="93" t="n">
        <v>2.021418212316538e-06</v>
      </c>
      <c r="CT6" s="93" t="n">
        <v>2.046821373861488e-06</v>
      </c>
      <c r="CU6" s="93" t="n">
        <v>2.261214266030953e-06</v>
      </c>
      <c r="CV6" s="93" t="n">
        <v>2.290602737369531e-06</v>
      </c>
      <c r="CW6" s="93" t="n">
        <v>2.900589600914451e-06</v>
      </c>
      <c r="CX6" s="93" t="n">
        <v>2.939111600614705e-06</v>
      </c>
      <c r="CY6" s="93" t="n">
        <v>2.978575937284376e-06</v>
      </c>
      <c r="CZ6" s="93" t="n">
        <v>1.811466510553141e-06</v>
      </c>
      <c r="DA6" s="93" t="n">
        <v>1.836451805342312e-06</v>
      </c>
      <c r="DB6" s="93" t="n">
        <v>1.241423984485179e-06</v>
      </c>
      <c r="DC6" s="93" t="n">
        <v>2.308293593960665e-06</v>
      </c>
      <c r="DD6" s="93" t="n">
        <v>8.193759468913287e-07</v>
      </c>
      <c r="DE6" s="93" t="n">
        <v>1.200488358664305e-06</v>
      </c>
      <c r="DF6" s="93" t="n">
        <v>1.368641146592807e-06</v>
      </c>
      <c r="DG6" s="93" t="n">
        <v>5.734802105360549e-07</v>
      </c>
      <c r="DH6" s="93" t="n">
        <v>1.309040043534932e-06</v>
      </c>
      <c r="DI6" s="93" t="n">
        <v>1.830259534462506e-07</v>
      </c>
      <c r="DJ6" s="93" t="n">
        <v>1.075289629261642e-06</v>
      </c>
      <c r="DK6" s="93" t="n">
        <v>8.77757981409437e-07</v>
      </c>
      <c r="DL6" s="93" t="n">
        <v>5.161214846750628e-07</v>
      </c>
      <c r="DM6" s="93" t="n">
        <v>3.352392803887703e-07</v>
      </c>
      <c r="DN6" s="93" t="n">
        <v>4.894578128969197e-07</v>
      </c>
      <c r="DO6" s="93" t="n">
        <v>1.065151481583105e-06</v>
      </c>
      <c r="DP6" s="93" t="n">
        <v>1.46145228869055e-07</v>
      </c>
      <c r="DQ6" s="93" t="n">
        <v>5.62274612221691e-07</v>
      </c>
      <c r="DR6" s="93" t="n">
        <v>1.347561752758479e-06</v>
      </c>
      <c r="DS6" s="93" t="n">
        <v>7.712828959225206e-07</v>
      </c>
      <c r="DT6" s="93" t="n">
        <v>5.142087842440876e-07</v>
      </c>
      <c r="DU6" s="93" t="n">
        <v>6.33735457070418e-07</v>
      </c>
      <c r="DV6" s="93" t="n">
        <v>7.464284796800708e-07</v>
      </c>
      <c r="DW6" s="93" t="n">
        <v>4.884493929795168e-07</v>
      </c>
      <c r="DX6" s="93" t="n">
        <v>9.586550529761172e-07</v>
      </c>
      <c r="DY6" s="93" t="n">
        <v>2.347908917099797e-07</v>
      </c>
      <c r="DZ6" s="93" t="n">
        <v>9.221336406558855e-07</v>
      </c>
      <c r="EA6" s="93" t="n">
        <v>4.552752089696137e-07</v>
      </c>
      <c r="EB6" s="93" t="n">
        <v>4.505544534367854e-07</v>
      </c>
      <c r="EC6" s="93" t="n">
        <v>5.586701540794407e-07</v>
      </c>
      <c r="ED6" s="93" t="n">
        <v>8.965758914956685e-07</v>
      </c>
      <c r="EE6" s="93" t="n">
        <v>5.642965530520639e-07</v>
      </c>
      <c r="EF6" s="93" t="n">
        <v>7.981732232245011e-07</v>
      </c>
      <c r="EG6" s="93" t="n">
        <v>2.323664102270963e-07</v>
      </c>
      <c r="EH6" s="93" t="n">
        <v>7.219936497289202e-07</v>
      </c>
      <c r="EI6" s="93" t="n">
        <v>7.467982611499501e-07</v>
      </c>
      <c r="EJ6" s="93" t="n">
        <v>2.580181927079569e-07</v>
      </c>
      <c r="EK6" s="93" t="n">
        <v>6.620786470248058e-07</v>
      </c>
      <c r="EL6" s="93" t="n">
        <v>4.002671329476341e-07</v>
      </c>
      <c r="EM6" s="93" t="n">
        <v>3.97071612738915e-07</v>
      </c>
      <c r="EN6" s="93" t="n">
        <v>6.665680768043201e-07</v>
      </c>
      <c r="EO6" s="93" t="n">
        <v>4.0539523765458e-07</v>
      </c>
      <c r="EP6" s="93" t="n">
        <v>8.348266759291614e-07</v>
      </c>
      <c r="EQ6" s="93" t="n">
        <v>7.239198464363308e-07</v>
      </c>
      <c r="ER6" s="93" t="n">
        <v>2.999455898699976e-07</v>
      </c>
      <c r="ES6" s="93" t="n">
        <v>1.521531457929161e-07</v>
      </c>
      <c r="ET6" s="93" t="n">
        <v>1.489307516683968e-07</v>
      </c>
      <c r="EU6" s="93" t="n">
        <v>4.38206845901057e-07</v>
      </c>
      <c r="EV6" s="93" t="n">
        <v>4.281278880793783e-07</v>
      </c>
      <c r="EW6" s="93" t="n">
        <v>1.390408489500539e-07</v>
      </c>
      <c r="EX6" s="93" t="n">
        <v>1.359862436315943e-07</v>
      </c>
      <c r="EY6" s="93" t="n">
        <v>2.638146891755118e-07</v>
      </c>
      <c r="EZ6" s="93" t="n">
        <v>0</v>
      </c>
      <c r="FA6" s="93" t="n">
        <v>0</v>
      </c>
      <c r="FB6" s="93" t="n">
        <v>3.881760036581706e-07</v>
      </c>
      <c r="FC6" s="94" t="n">
        <v>1.290464615008594e-07</v>
      </c>
      <c r="FD6" s="94" t="n">
        <v>3.851268132733186e-07</v>
      </c>
      <c r="FE6" s="94" t="n">
        <v>1.271069082223298e-07</v>
      </c>
      <c r="FF6" s="94" t="n">
        <v>0</v>
      </c>
      <c r="FG6" s="94" t="n">
        <v>6.218852101891165e-07</v>
      </c>
      <c r="FH6" s="94" t="n">
        <v>1.244634381182721e-07</v>
      </c>
      <c r="FI6" s="94" t="n">
        <v>1.242868575472511e-07</v>
      </c>
      <c r="FJ6" s="94" t="n">
        <v>2.497751399302778e-07</v>
      </c>
      <c r="FK6" s="94" t="n">
        <v>3.780454871891096e-07</v>
      </c>
      <c r="FL6" s="103" t="n">
        <v>1.254162408262723e-07</v>
      </c>
      <c r="FM6" s="22" t="n">
        <v>0</v>
      </c>
      <c r="FN6" s="22" t="n">
        <v>2.558412392540283e-07</v>
      </c>
      <c r="FO6" s="22" t="n">
        <v>5.13621498963255e-07</v>
      </c>
      <c r="FP6" s="22" t="n">
        <v>2.566798360534551e-07</v>
      </c>
      <c r="FQ6" s="103" t="n">
        <v>3.850281051265337e-07</v>
      </c>
      <c r="FR6" s="22" t="n">
        <v>2.571432465312019e-07</v>
      </c>
      <c r="FS6" s="22" t="n">
        <v>2.574988824548502e-07</v>
      </c>
      <c r="FT6" s="22" t="n">
        <v>1.289970210717924e-07</v>
      </c>
      <c r="FU6" s="103" t="inlineStr"/>
      <c r="FV6" s="22" t="inlineStr"/>
      <c r="FW6" s="93" t="inlineStr"/>
      <c r="FX6" s="22" t="inlineStr"/>
      <c r="FY6" s="22" t="inlineStr"/>
      <c r="FZ6" s="22" t="inlineStr"/>
      <c r="GA6" s="22" t="inlineStr"/>
      <c r="GB6" s="22" t="inlineStr"/>
      <c r="GC6" s="22" t="inlineStr"/>
      <c r="GD6" s="22" t="inlineStr"/>
      <c r="GE6" s="22" t="inlineStr"/>
      <c r="GF6" s="22" t="inlineStr"/>
      <c r="GG6" s="22" t="inlineStr"/>
      <c r="GH6" s="22" t="inlineStr"/>
      <c r="GI6" s="22" t="inlineStr"/>
      <c r="GJ6" s="22" t="inlineStr"/>
    </row>
    <row r="7" ht="17.1" customHeight="1">
      <c r="A7" s="23" t="n">
        <v>22.5</v>
      </c>
      <c r="B7" s="93" t="inlineStr"/>
      <c r="C7" s="93" t="inlineStr"/>
      <c r="D7" s="93" t="inlineStr"/>
      <c r="E7" s="93" t="inlineStr"/>
      <c r="F7" s="93" t="inlineStr"/>
      <c r="G7" s="93" t="inlineStr"/>
      <c r="H7" s="93" t="inlineStr"/>
      <c r="I7" s="93" t="inlineStr"/>
      <c r="J7" s="93" t="inlineStr"/>
      <c r="K7" s="93" t="inlineStr"/>
      <c r="L7" s="93" t="inlineStr"/>
      <c r="M7" s="93" t="inlineStr"/>
      <c r="N7" s="93" t="inlineStr"/>
      <c r="O7" s="93" t="inlineStr"/>
      <c r="P7" s="93" t="inlineStr"/>
      <c r="Q7" s="93" t="inlineStr"/>
      <c r="R7" s="93" t="inlineStr"/>
      <c r="S7" s="93" t="inlineStr"/>
      <c r="T7" s="93" t="inlineStr"/>
      <c r="U7" s="93" t="inlineStr"/>
      <c r="V7" s="93" t="inlineStr"/>
      <c r="W7" s="93" t="inlineStr"/>
      <c r="X7" s="93" t="inlineStr"/>
      <c r="Y7" s="93" t="inlineStr"/>
      <c r="Z7" s="93" t="inlineStr"/>
      <c r="AA7" s="93" t="inlineStr"/>
      <c r="AB7" s="93" t="inlineStr"/>
      <c r="AC7" s="93" t="inlineStr"/>
      <c r="AD7" s="93" t="inlineStr"/>
      <c r="AE7" s="93" t="inlineStr"/>
      <c r="AF7" s="93" t="inlineStr"/>
      <c r="AG7" s="93" t="inlineStr"/>
      <c r="AH7" s="93" t="inlineStr"/>
      <c r="AI7" s="93" t="inlineStr"/>
      <c r="AJ7" s="93" t="inlineStr"/>
      <c r="AK7" s="93" t="inlineStr"/>
      <c r="AL7" s="93" t="inlineStr"/>
      <c r="AM7" s="93" t="inlineStr"/>
      <c r="AN7" s="93" t="inlineStr"/>
      <c r="AO7" s="93" t="inlineStr"/>
      <c r="AP7" s="93" t="inlineStr"/>
      <c r="AQ7" s="93" t="inlineStr"/>
      <c r="AR7" s="93" t="inlineStr"/>
      <c r="AS7" s="93" t="inlineStr"/>
      <c r="AT7" s="93" t="inlineStr"/>
      <c r="AU7" s="93" t="inlineStr"/>
      <c r="AV7" s="93" t="inlineStr"/>
      <c r="AW7" s="93" t="inlineStr"/>
      <c r="AX7" s="93" t="inlineStr"/>
      <c r="AY7" s="93" t="inlineStr"/>
      <c r="AZ7" s="93" t="inlineStr"/>
      <c r="BA7" s="93" t="inlineStr"/>
      <c r="BB7" s="93" t="inlineStr"/>
      <c r="BC7" s="93" t="inlineStr"/>
      <c r="BD7" s="93" t="inlineStr"/>
      <c r="BE7" s="93" t="inlineStr"/>
      <c r="BF7" s="93" t="inlineStr"/>
      <c r="BG7" s="93" t="inlineStr"/>
      <c r="BH7" s="93" t="inlineStr"/>
      <c r="BI7" s="93" t="inlineStr"/>
      <c r="BJ7" s="93" t="inlineStr"/>
      <c r="BK7" s="93" t="inlineStr"/>
      <c r="BL7" s="93" t="inlineStr"/>
      <c r="BM7" s="93" t="inlineStr"/>
      <c r="BN7" s="93" t="inlineStr"/>
      <c r="BO7" s="93" t="inlineStr"/>
      <c r="BP7" s="93" t="inlineStr"/>
      <c r="BQ7" s="93" t="inlineStr"/>
      <c r="BR7" s="93" t="inlineStr"/>
      <c r="BS7" s="93" t="inlineStr"/>
      <c r="BT7" s="93" t="inlineStr"/>
      <c r="BU7" s="93" t="inlineStr"/>
      <c r="BV7" s="93" t="inlineStr"/>
      <c r="BW7" s="93" t="inlineStr"/>
      <c r="BX7" s="93" t="inlineStr"/>
      <c r="BY7" s="93" t="inlineStr"/>
      <c r="BZ7" s="93" t="inlineStr"/>
      <c r="CA7" s="93" t="inlineStr"/>
      <c r="CB7" s="93" t="inlineStr"/>
      <c r="CC7" s="93" t="inlineStr"/>
      <c r="CD7" s="93" t="n">
        <v>3.015362626432539e-06</v>
      </c>
      <c r="CE7" s="93" t="n">
        <v>3.63572164957824e-06</v>
      </c>
      <c r="CF7" s="93" t="n">
        <v>3.185261159562473e-06</v>
      </c>
      <c r="CG7" s="93" t="n">
        <v>2.216956614360599e-06</v>
      </c>
      <c r="CH7" s="93" t="n">
        <v>3.201213259825474e-06</v>
      </c>
      <c r="CI7" s="93" t="n">
        <v>1.986472519437137e-06</v>
      </c>
      <c r="CJ7" s="93" t="n">
        <v>2.366810687096977e-06</v>
      </c>
      <c r="CK7" s="93" t="n">
        <v>3.132984827933536e-06</v>
      </c>
      <c r="CL7" s="93" t="n">
        <v>2.526903749847414e-06</v>
      </c>
      <c r="CM7" s="93" t="n">
        <v>2.315907097386788e-06</v>
      </c>
      <c r="CN7" s="93" t="n">
        <v>3.257934507850664e-06</v>
      </c>
      <c r="CO7" s="93" t="n">
        <v>2.106997670637457e-06</v>
      </c>
      <c r="CP7" s="93" t="n">
        <v>2.871679352725005e-06</v>
      </c>
      <c r="CQ7" s="93" t="n">
        <v>3.827166610206391e-06</v>
      </c>
      <c r="CR7" s="93" t="n">
        <v>3.825246812574841e-06</v>
      </c>
      <c r="CS7" s="93" t="n">
        <v>3.440928951412267e-06</v>
      </c>
      <c r="CT7" s="93" t="n">
        <v>2.866080004292241e-06</v>
      </c>
      <c r="CU7" s="93" t="n">
        <v>2.864376416947339e-06</v>
      </c>
      <c r="CV7" s="93" t="n">
        <v>2.671976214220426e-06</v>
      </c>
      <c r="CW7" s="93" t="n">
        <v>1.907525709679203e-06</v>
      </c>
      <c r="CX7" s="93" t="n">
        <v>7.626520156130122e-07</v>
      </c>
      <c r="CY7" s="93" t="n">
        <v>4.412912796813954e-06</v>
      </c>
      <c r="CZ7" s="93" t="n">
        <v>2.123944930355846e-06</v>
      </c>
      <c r="DA7" s="93" t="n">
        <v>2.137466701669304e-06</v>
      </c>
      <c r="DB7" s="93" t="n">
        <v>1.564534506004097e-06</v>
      </c>
      <c r="DC7" s="93" t="n">
        <v>2.362122422112458e-06</v>
      </c>
      <c r="DD7" s="93" t="n">
        <v>1.386934522028681e-06</v>
      </c>
      <c r="DE7" s="93" t="n">
        <v>9.97220745781507e-07</v>
      </c>
      <c r="DF7" s="93" t="n">
        <v>6.02301030858291e-07</v>
      </c>
      <c r="DG7" s="93" t="n">
        <v>1.414807088021819e-06</v>
      </c>
      <c r="DH7" s="93" t="n">
        <v>4.000510465135351e-07</v>
      </c>
      <c r="DI7" s="93" t="n">
        <v>1.37517541590265e-06</v>
      </c>
      <c r="DJ7" s="93" t="n">
        <v>3.788145105958965e-07</v>
      </c>
      <c r="DK7" s="93" t="n">
        <v>8.922346976262112e-07</v>
      </c>
      <c r="DL7" s="93" t="n">
        <v>1.192952052905174e-06</v>
      </c>
      <c r="DM7" s="93" t="n">
        <v>1.645159063520184e-06</v>
      </c>
      <c r="DN7" s="93" t="n">
        <v>6.42866557408281e-07</v>
      </c>
      <c r="DO7" s="93" t="n">
        <v>1.196439265138629e-06</v>
      </c>
      <c r="DP7" s="93" t="n">
        <v>1.304685531646307e-06</v>
      </c>
      <c r="DQ7" s="93" t="n">
        <v>2.508674228944342e-06</v>
      </c>
      <c r="DR7" s="93" t="n">
        <v>7.997600719784064e-07</v>
      </c>
      <c r="DS7" s="93" t="n">
        <v>1.648088191075389e-06</v>
      </c>
      <c r="DT7" s="93" t="n">
        <v>1.272553060213329e-06</v>
      </c>
      <c r="DU7" s="93" t="n">
        <v>1.253797737674946e-06</v>
      </c>
      <c r="DV7" s="93" t="n">
        <v>9.845091545629777e-07</v>
      </c>
      <c r="DW7" s="93" t="n">
        <v>1.084123110996788e-06</v>
      </c>
      <c r="DX7" s="93" t="n">
        <v>1.180690947190303e-06</v>
      </c>
      <c r="DY7" s="93" t="n">
        <v>9.240616102369577e-07</v>
      </c>
      <c r="DZ7" s="93" t="n">
        <v>9.074831480095828e-07</v>
      </c>
      <c r="EA7" s="93" t="n">
        <v>1.568815445167351e-06</v>
      </c>
      <c r="EB7" s="93" t="n">
        <v>3.336097846415396e-07</v>
      </c>
      <c r="EC7" s="93" t="n">
        <v>8.838942968488284e-07</v>
      </c>
      <c r="ED7" s="93" t="n">
        <v>1.111597842753192e-06</v>
      </c>
      <c r="EE7" s="93" t="n">
        <v>1.458025743642758e-06</v>
      </c>
      <c r="EF7" s="93" t="n">
        <v>6.803314411501737e-07</v>
      </c>
      <c r="EG7" s="93" t="n">
        <v>1.274254109275468e-06</v>
      </c>
      <c r="EH7" s="93" t="n">
        <v>8.406729788957575e-07</v>
      </c>
      <c r="EI7" s="93" t="n">
        <v>1.236444916205881e-06</v>
      </c>
      <c r="EJ7" s="93" t="n">
        <v>1.152751616186585e-06</v>
      </c>
      <c r="EK7" s="93" t="n">
        <v>9.169792528859139e-07</v>
      </c>
      <c r="EL7" s="93" t="n">
        <v>3.936767121590727e-07</v>
      </c>
      <c r="EM7" s="93" t="n">
        <v>6.559548367223459e-07</v>
      </c>
      <c r="EN7" s="93" t="n">
        <v>1.190271750282045e-06</v>
      </c>
      <c r="EO7" s="93" t="n">
        <v>5.40940324680497e-07</v>
      </c>
      <c r="EP7" s="93" t="n">
        <v>6.936904414729212e-07</v>
      </c>
      <c r="EQ7" s="93" t="n">
        <v>5.700225700436609e-07</v>
      </c>
      <c r="ER7" s="93" t="n">
        <v>5.873534002622533e-07</v>
      </c>
      <c r="ES7" s="93" t="n">
        <v>4.416312208541796e-07</v>
      </c>
      <c r="ET7" s="93" t="n">
        <v>2.865389037451351e-07</v>
      </c>
      <c r="EU7" s="93" t="n">
        <v>5.617025316073525e-07</v>
      </c>
      <c r="EV7" s="93" t="n">
        <v>5.479139818881554e-07</v>
      </c>
      <c r="EW7" s="93" t="n">
        <v>3.974381139176866e-07</v>
      </c>
      <c r="EX7" s="94" t="n">
        <v>3.882649255832031e-07</v>
      </c>
      <c r="EY7" s="94" t="n">
        <v>8.909800615209004e-07</v>
      </c>
      <c r="EZ7" s="94" t="n">
        <v>7.571454656892592e-07</v>
      </c>
      <c r="FA7" s="94" t="n">
        <v>7.555263922368152e-07</v>
      </c>
      <c r="FB7" s="94" t="n">
        <v>8.815152794302691e-07</v>
      </c>
      <c r="FC7" s="94" t="n">
        <v>7.706657884501859e-07</v>
      </c>
      <c r="FD7" s="94" t="n">
        <v>7.692667669705057e-07</v>
      </c>
      <c r="FE7" s="94" t="n">
        <v>3.823145860278547e-07</v>
      </c>
      <c r="FF7" s="94" t="n">
        <v>7.603473773718087e-07</v>
      </c>
      <c r="FG7" s="103" t="n">
        <v>1.342295474133539e-06</v>
      </c>
      <c r="FH7" s="93" t="n">
        <v>8.441760714915832e-07</v>
      </c>
      <c r="FI7" s="22" t="n">
        <v>7.208907037178857e-07</v>
      </c>
      <c r="FJ7" s="22" t="n">
        <v>2.399358315612073e-07</v>
      </c>
      <c r="FK7" s="22" t="n">
        <v>7.276989383357623e-07</v>
      </c>
      <c r="FL7" s="103" t="n">
        <v>4.929315464729084e-07</v>
      </c>
      <c r="FM7" s="22" t="n">
        <v>1.247289795186285e-07</v>
      </c>
      <c r="FN7" s="22" t="n">
        <v>2.515006098261036e-07</v>
      </c>
      <c r="FO7" s="22" t="n">
        <v>7.601516350481595e-07</v>
      </c>
      <c r="FP7" s="22" t="inlineStr"/>
      <c r="FQ7" s="103" t="inlineStr"/>
      <c r="FR7" s="22" t="inlineStr"/>
      <c r="FS7" s="22" t="inlineStr"/>
      <c r="FT7" s="22" t="inlineStr"/>
      <c r="FU7" s="103" t="inlineStr"/>
      <c r="FV7" s="22" t="inlineStr"/>
      <c r="FW7" s="22" t="inlineStr"/>
      <c r="FX7" s="22" t="inlineStr"/>
      <c r="FY7" s="22" t="inlineStr"/>
      <c r="FZ7" s="22" t="inlineStr"/>
      <c r="GA7" s="22" t="inlineStr"/>
      <c r="GB7" s="22" t="inlineStr"/>
      <c r="GC7" s="22" t="inlineStr"/>
      <c r="GD7" s="22" t="inlineStr"/>
      <c r="GE7" s="22" t="inlineStr"/>
      <c r="GF7" s="22" t="inlineStr"/>
      <c r="GG7" s="22" t="inlineStr"/>
      <c r="GH7" s="22" t="inlineStr"/>
      <c r="GI7" s="22" t="inlineStr"/>
      <c r="GJ7" s="22" t="inlineStr"/>
    </row>
    <row r="8" ht="17.1" customHeight="1">
      <c r="A8" s="23" t="n">
        <v>27.5</v>
      </c>
      <c r="B8" s="93" t="inlineStr"/>
      <c r="C8" s="93" t="inlineStr"/>
      <c r="D8" s="93" t="inlineStr"/>
      <c r="E8" s="93" t="inlineStr"/>
      <c r="F8" s="93" t="inlineStr"/>
      <c r="G8" s="93" t="inlineStr"/>
      <c r="H8" s="93" t="inlineStr"/>
      <c r="I8" s="93" t="inlineStr"/>
      <c r="J8" s="93" t="inlineStr"/>
      <c r="K8" s="93" t="inlineStr"/>
      <c r="L8" s="93" t="inlineStr"/>
      <c r="M8" s="93" t="inlineStr"/>
      <c r="N8" s="93" t="inlineStr"/>
      <c r="O8" s="93" t="inlineStr"/>
      <c r="P8" s="93" t="inlineStr"/>
      <c r="Q8" s="93" t="inlineStr"/>
      <c r="R8" s="93" t="inlineStr"/>
      <c r="S8" s="93" t="inlineStr"/>
      <c r="T8" s="93" t="inlineStr"/>
      <c r="U8" s="93" t="inlineStr"/>
      <c r="V8" s="93" t="inlineStr"/>
      <c r="W8" s="93" t="inlineStr"/>
      <c r="X8" s="93" t="inlineStr"/>
      <c r="Y8" s="93" t="inlineStr"/>
      <c r="Z8" s="93" t="inlineStr"/>
      <c r="AA8" s="93" t="inlineStr"/>
      <c r="AB8" s="93" t="inlineStr"/>
      <c r="AC8" s="93" t="inlineStr"/>
      <c r="AD8" s="93" t="inlineStr"/>
      <c r="AE8" s="93" t="inlineStr"/>
      <c r="AF8" s="93" t="inlineStr"/>
      <c r="AG8" s="93" t="inlineStr"/>
      <c r="AH8" s="93" t="inlineStr"/>
      <c r="AI8" s="93" t="inlineStr"/>
      <c r="AJ8" s="93" t="inlineStr"/>
      <c r="AK8" s="93" t="inlineStr"/>
      <c r="AL8" s="93" t="inlineStr"/>
      <c r="AM8" s="93" t="inlineStr"/>
      <c r="AN8" s="93" t="inlineStr"/>
      <c r="AO8" s="93" t="inlineStr"/>
      <c r="AP8" s="93" t="inlineStr"/>
      <c r="AQ8" s="93" t="inlineStr"/>
      <c r="AR8" s="93" t="inlineStr"/>
      <c r="AS8" s="93" t="inlineStr"/>
      <c r="AT8" s="93" t="inlineStr"/>
      <c r="AU8" s="93" t="inlineStr"/>
      <c r="AV8" s="93" t="inlineStr"/>
      <c r="AW8" s="93" t="inlineStr"/>
      <c r="AX8" s="93" t="inlineStr"/>
      <c r="AY8" s="93" t="inlineStr"/>
      <c r="AZ8" s="93" t="inlineStr"/>
      <c r="BA8" s="93" t="inlineStr"/>
      <c r="BB8" s="93" t="inlineStr"/>
      <c r="BC8" s="93" t="inlineStr"/>
      <c r="BD8" s="93" t="inlineStr"/>
      <c r="BE8" s="93" t="inlineStr"/>
      <c r="BF8" s="93" t="inlineStr"/>
      <c r="BG8" s="93" t="inlineStr"/>
      <c r="BH8" s="93" t="inlineStr"/>
      <c r="BI8" s="93" t="inlineStr"/>
      <c r="BJ8" s="93" t="inlineStr"/>
      <c r="BK8" s="93" t="inlineStr"/>
      <c r="BL8" s="93" t="inlineStr"/>
      <c r="BM8" s="93" t="inlineStr"/>
      <c r="BN8" s="93" t="inlineStr"/>
      <c r="BO8" s="93" t="inlineStr"/>
      <c r="BP8" s="93" t="inlineStr"/>
      <c r="BQ8" s="93" t="inlineStr"/>
      <c r="BR8" s="93" t="inlineStr"/>
      <c r="BS8" s="93" t="inlineStr"/>
      <c r="BT8" s="93" t="inlineStr"/>
      <c r="BU8" s="93" t="inlineStr"/>
      <c r="BV8" s="93" t="inlineStr"/>
      <c r="BW8" s="93" t="inlineStr"/>
      <c r="BX8" s="93" t="inlineStr"/>
      <c r="BY8" s="93" t="n">
        <v>5.494208864977668e-06</v>
      </c>
      <c r="BZ8" s="93" t="n">
        <v>5.891300093282845e-06</v>
      </c>
      <c r="CA8" s="93" t="n">
        <v>2.325293707848238e-06</v>
      </c>
      <c r="CB8" s="93" t="n">
        <v>5.044345388609679e-06</v>
      </c>
      <c r="CC8" s="93" t="n">
        <v>3.677885428763124e-06</v>
      </c>
      <c r="CD8" s="93" t="n">
        <v>4.909528594535374e-06</v>
      </c>
      <c r="CE8" s="93" t="n">
        <v>4.634209422198765e-06</v>
      </c>
      <c r="CF8" s="93" t="n">
        <v>4.98834587303026e-06</v>
      </c>
      <c r="CG8" s="93" t="n">
        <v>5.332592349116453e-06</v>
      </c>
      <c r="CH8" s="93" t="n">
        <v>5.871559395267446e-06</v>
      </c>
      <c r="CI8" s="93" t="n">
        <v>4.19785909186315e-06</v>
      </c>
      <c r="CJ8" s="93" t="n">
        <v>4.151424021467844e-06</v>
      </c>
      <c r="CK8" s="93" t="n">
        <v>3.128299745235179e-06</v>
      </c>
      <c r="CL8" s="93" t="n">
        <v>4.835406065602999e-06</v>
      </c>
      <c r="CM8" s="93" t="n">
        <v>3.826750162273341e-06</v>
      </c>
      <c r="CN8" s="93" t="n">
        <v>4.922229717053197e-06</v>
      </c>
      <c r="CO8" s="93" t="n">
        <v>2.435321057366947e-06</v>
      </c>
      <c r="CP8" s="93" t="n">
        <v>4.634627818252292e-06</v>
      </c>
      <c r="CQ8" s="93" t="n">
        <v>6.238145688443226e-06</v>
      </c>
      <c r="CR8" s="93" t="n">
        <v>3.087403036021385e-06</v>
      </c>
      <c r="CS8" s="93" t="n">
        <v>2.517120464530986e-06</v>
      </c>
      <c r="CT8" s="93" t="n">
        <v>3.276913380620407e-06</v>
      </c>
      <c r="CU8" s="93" t="n">
        <v>2.765510689344101e-06</v>
      </c>
      <c r="CV8" s="93" t="n">
        <v>2.614214079484805e-06</v>
      </c>
      <c r="CW8" s="93" t="n">
        <v>2.459042751404019e-06</v>
      </c>
      <c r="CX8" s="93" t="n">
        <v>4.791471334351936e-06</v>
      </c>
      <c r="CY8" s="93" t="n">
        <v>2.524976877038676e-06</v>
      </c>
      <c r="CZ8" s="93" t="n">
        <v>2.756287485509803e-06</v>
      </c>
      <c r="DA8" s="93" t="n">
        <v>2.993775939821112e-06</v>
      </c>
      <c r="DB8" s="93" t="n">
        <v>4.249886011985893e-06</v>
      </c>
      <c r="DC8" s="93" t="n">
        <v>4.052468115180871e-06</v>
      </c>
      <c r="DD8" s="93" t="n">
        <v>2.857764450071609e-06</v>
      </c>
      <c r="DE8" s="93" t="n">
        <v>2.451419354442001e-06</v>
      </c>
      <c r="DF8" s="93" t="n">
        <v>2.235960596520138e-06</v>
      </c>
      <c r="DG8" s="93" t="n">
        <v>3.396529222648545e-06</v>
      </c>
      <c r="DH8" s="93" t="n">
        <v>1.571249836148103e-06</v>
      </c>
      <c r="DI8" s="93" t="n">
        <v>1.538502634233826e-06</v>
      </c>
      <c r="DJ8" s="93" t="n">
        <v>1.664274980240433e-06</v>
      </c>
      <c r="DK8" s="93" t="n">
        <v>2.607696700257103e-06</v>
      </c>
      <c r="DL8" s="93" t="n">
        <v>3.494847604424257e-06</v>
      </c>
      <c r="DM8" s="93" t="n">
        <v>2.585586968641678e-06</v>
      </c>
      <c r="DN8" s="93" t="n">
        <v>2.383417174799291e-06</v>
      </c>
      <c r="DO8" s="93" t="n">
        <v>2.66025820318328e-06</v>
      </c>
      <c r="DP8" s="93" t="n">
        <v>4.601555084036762e-06</v>
      </c>
      <c r="DQ8" s="93" t="n">
        <v>2.760619339979809e-06</v>
      </c>
      <c r="DR8" s="93" t="n">
        <v>2.509892311220992e-06</v>
      </c>
      <c r="DS8" s="93" t="n">
        <v>3.517890142371778e-06</v>
      </c>
      <c r="DT8" s="93" t="n">
        <v>2.905068842426818e-06</v>
      </c>
      <c r="DU8" s="93" t="n">
        <v>2.610822223632066e-06</v>
      </c>
      <c r="DV8" s="93" t="n">
        <v>2.923474937323438e-06</v>
      </c>
      <c r="DW8" s="93" t="n">
        <v>1.901195126904181e-06</v>
      </c>
      <c r="DX8" s="93" t="n">
        <v>2.218663460082969e-06</v>
      </c>
      <c r="DY8" s="93" t="n">
        <v>2.858615648594906e-06</v>
      </c>
      <c r="DZ8" s="93" t="n">
        <v>2.252229907493823e-06</v>
      </c>
      <c r="EA8" s="93" t="n">
        <v>2.230685094475202e-06</v>
      </c>
      <c r="EB8" s="93" t="n">
        <v>3.321917048652986e-06</v>
      </c>
      <c r="EC8" s="93" t="n">
        <v>2.416448519030647e-06</v>
      </c>
      <c r="ED8" s="93" t="n">
        <v>2.882653740876859e-06</v>
      </c>
      <c r="EE8" s="93" t="n">
        <v>2.458081717943481e-06</v>
      </c>
      <c r="EF8" s="93" t="n">
        <v>2.481842165848607e-06</v>
      </c>
      <c r="EG8" s="93" t="n">
        <v>2.656713156066651e-06</v>
      </c>
      <c r="EH8" s="93" t="n">
        <v>2.734002371449883e-06</v>
      </c>
      <c r="EI8" s="93" t="n">
        <v>2.757978314141878e-06</v>
      </c>
      <c r="EJ8" s="93" t="n">
        <v>1.650543606536813e-06</v>
      </c>
      <c r="EK8" s="93" t="n">
        <v>1.433124483668048e-06</v>
      </c>
      <c r="EL8" s="93" t="n">
        <v>1.847035145780547e-06</v>
      </c>
      <c r="EM8" s="93" t="n">
        <v>1.846726209516629e-06</v>
      </c>
      <c r="EN8" s="93" t="n">
        <v>3.063570826227736e-06</v>
      </c>
      <c r="EO8" s="93" t="n">
        <v>1.936566599106313e-06</v>
      </c>
      <c r="EP8" s="93" t="n">
        <v>2.105240166456077e-06</v>
      </c>
      <c r="EQ8" s="93" t="n">
        <v>1.074755274865303e-06</v>
      </c>
      <c r="ER8" s="93" t="n">
        <v>1.930435382122789e-06</v>
      </c>
      <c r="ES8" s="94" t="n">
        <v>1.525592155127758e-06</v>
      </c>
      <c r="ET8" s="94" t="n">
        <v>2.201865668304075e-06</v>
      </c>
      <c r="EU8" s="94" t="n">
        <v>1.486589744206557e-06</v>
      </c>
      <c r="EV8" s="94" t="n">
        <v>1.979645025891117e-06</v>
      </c>
      <c r="EW8" s="94" t="n">
        <v>1.792052758033196e-06</v>
      </c>
      <c r="EX8" s="94" t="n">
        <v>1.815271490059119e-06</v>
      </c>
      <c r="EY8" s="94" t="n">
        <v>1.534390289559906e-06</v>
      </c>
      <c r="EZ8" s="94" t="n">
        <v>1.017381712207639e-06</v>
      </c>
      <c r="FA8" s="94" t="n">
        <v>1.90995723096438e-06</v>
      </c>
      <c r="FB8" s="103" t="n">
        <v>1.622603414756405e-06</v>
      </c>
      <c r="FC8" s="93" t="n">
        <v>1.124418956504226e-06</v>
      </c>
      <c r="FD8" s="93" t="n">
        <v>2.118951453077191e-06</v>
      </c>
      <c r="FE8" s="93" t="n">
        <v>8.620429556004776e-07</v>
      </c>
      <c r="FF8" s="93" t="n">
        <v>1.215310629143222e-06</v>
      </c>
      <c r="FG8" s="103" t="n">
        <v>1.079240603142005e-06</v>
      </c>
      <c r="FH8" s="93" t="n">
        <v>9.478571910963036e-07</v>
      </c>
      <c r="FI8" s="22" t="n">
        <v>7.089524506772918e-07</v>
      </c>
      <c r="FJ8" s="22" t="n">
        <v>9.485048421765008e-07</v>
      </c>
      <c r="FK8" s="22" t="inlineStr"/>
      <c r="FL8" s="103" t="inlineStr"/>
      <c r="FM8" s="22" t="inlineStr"/>
      <c r="FN8" s="22" t="inlineStr"/>
      <c r="FO8" s="22" t="inlineStr"/>
      <c r="FP8" s="22" t="inlineStr"/>
      <c r="FQ8" s="103" t="inlineStr"/>
      <c r="FR8" s="22" t="inlineStr"/>
      <c r="FS8" s="22" t="inlineStr"/>
      <c r="FT8" s="22" t="inlineStr"/>
      <c r="FU8" s="22" t="inlineStr"/>
      <c r="FV8" s="22" t="inlineStr"/>
      <c r="FW8" s="22" t="inlineStr"/>
      <c r="FX8" s="22" t="inlineStr"/>
      <c r="FY8" s="22" t="inlineStr"/>
      <c r="FZ8" s="22" t="inlineStr"/>
      <c r="GA8" s="22" t="inlineStr"/>
      <c r="GB8" s="22" t="inlineStr"/>
      <c r="GC8" s="22" t="inlineStr"/>
      <c r="GD8" s="22" t="inlineStr"/>
      <c r="GE8" s="22" t="inlineStr"/>
      <c r="GF8" s="22" t="inlineStr"/>
      <c r="GG8" s="22" t="inlineStr"/>
      <c r="GH8" s="22" t="inlineStr"/>
      <c r="GI8" s="22" t="inlineStr"/>
      <c r="GJ8" s="22" t="inlineStr"/>
    </row>
    <row r="9" ht="17.1" customHeight="1">
      <c r="A9" s="23" t="n">
        <v>32.5</v>
      </c>
      <c r="B9" s="93" t="inlineStr"/>
      <c r="C9" s="93" t="inlineStr"/>
      <c r="D9" s="93" t="inlineStr"/>
      <c r="E9" s="93" t="inlineStr"/>
      <c r="F9" s="93" t="inlineStr"/>
      <c r="G9" s="93" t="inlineStr"/>
      <c r="H9" s="93" t="inlineStr"/>
      <c r="I9" s="93" t="inlineStr"/>
      <c r="J9" s="93" t="inlineStr"/>
      <c r="K9" s="93" t="inlineStr"/>
      <c r="L9" s="93" t="inlineStr"/>
      <c r="M9" s="93" t="inlineStr"/>
      <c r="N9" s="93" t="inlineStr"/>
      <c r="O9" s="93" t="inlineStr"/>
      <c r="P9" s="93" t="inlineStr"/>
      <c r="Q9" s="93" t="inlineStr"/>
      <c r="R9" s="93" t="inlineStr"/>
      <c r="S9" s="93" t="inlineStr"/>
      <c r="T9" s="93" t="inlineStr"/>
      <c r="U9" s="93" t="inlineStr"/>
      <c r="V9" s="93" t="inlineStr"/>
      <c r="W9" s="93" t="inlineStr"/>
      <c r="X9" s="93" t="inlineStr"/>
      <c r="Y9" s="93" t="inlineStr"/>
      <c r="Z9" s="93" t="inlineStr"/>
      <c r="AA9" s="93" t="inlineStr"/>
      <c r="AB9" s="93" t="inlineStr"/>
      <c r="AC9" s="93" t="inlineStr"/>
      <c r="AD9" s="93" t="inlineStr"/>
      <c r="AE9" s="93" t="inlineStr"/>
      <c r="AF9" s="93" t="inlineStr"/>
      <c r="AG9" s="93" t="inlineStr"/>
      <c r="AH9" s="93" t="inlineStr"/>
      <c r="AI9" s="93" t="inlineStr"/>
      <c r="AJ9" s="93" t="inlineStr"/>
      <c r="AK9" s="93" t="inlineStr"/>
      <c r="AL9" s="93" t="inlineStr"/>
      <c r="AM9" s="93" t="inlineStr"/>
      <c r="AN9" s="93" t="inlineStr"/>
      <c r="AO9" s="93" t="inlineStr"/>
      <c r="AP9" s="93" t="inlineStr"/>
      <c r="AQ9" s="93" t="inlineStr"/>
      <c r="AR9" s="93" t="inlineStr"/>
      <c r="AS9" s="93" t="inlineStr"/>
      <c r="AT9" s="93" t="inlineStr"/>
      <c r="AU9" s="93" t="inlineStr"/>
      <c r="AV9" s="93" t="inlineStr"/>
      <c r="AW9" s="93" t="inlineStr"/>
      <c r="AX9" s="93" t="inlineStr"/>
      <c r="AY9" s="93" t="inlineStr"/>
      <c r="AZ9" s="93" t="inlineStr"/>
      <c r="BA9" s="93" t="inlineStr"/>
      <c r="BB9" s="93" t="inlineStr"/>
      <c r="BC9" s="93" t="inlineStr"/>
      <c r="BD9" s="93" t="inlineStr"/>
      <c r="BE9" s="93" t="inlineStr"/>
      <c r="BF9" s="93" t="inlineStr"/>
      <c r="BG9" s="93" t="inlineStr"/>
      <c r="BH9" s="93" t="inlineStr"/>
      <c r="BI9" s="93" t="inlineStr"/>
      <c r="BJ9" s="93" t="inlineStr"/>
      <c r="BK9" s="93" t="inlineStr"/>
      <c r="BL9" s="93" t="inlineStr"/>
      <c r="BM9" s="93" t="inlineStr"/>
      <c r="BN9" s="93" t="inlineStr"/>
      <c r="BO9" s="93" t="inlineStr"/>
      <c r="BP9" s="93" t="inlineStr"/>
      <c r="BQ9" s="93" t="inlineStr"/>
      <c r="BR9" s="93" t="inlineStr"/>
      <c r="BS9" s="93" t="inlineStr"/>
      <c r="BT9" s="93" t="n">
        <v>7.400162242177709e-06</v>
      </c>
      <c r="BU9" s="93" t="n">
        <v>7.310989369972718e-06</v>
      </c>
      <c r="BV9" s="93" t="n">
        <v>5.978269290044154e-06</v>
      </c>
      <c r="BW9" s="93" t="n">
        <v>8.015388036250676e-06</v>
      </c>
      <c r="BX9" s="93" t="n">
        <v>7.216170441662685e-06</v>
      </c>
      <c r="BY9" s="93" t="n">
        <v>5.97782915134369e-06</v>
      </c>
      <c r="BZ9" s="93" t="n">
        <v>9.538503144503826e-06</v>
      </c>
      <c r="CA9" s="93" t="n">
        <v>8.748803937553998e-06</v>
      </c>
      <c r="CB9" s="93" t="n">
        <v>9.08417793662337e-06</v>
      </c>
      <c r="CC9" s="93" t="n">
        <v>8.976270768463357e-06</v>
      </c>
      <c r="CD9" s="93" t="n">
        <v>5.409002830855722e-06</v>
      </c>
      <c r="CE9" s="93" t="n">
        <v>5.974443974502268e-06</v>
      </c>
      <c r="CF9" s="93" t="n">
        <v>8.208089463629135e-06</v>
      </c>
      <c r="CG9" s="93" t="n">
        <v>7.060827240704723e-06</v>
      </c>
      <c r="CH9" s="93" t="n">
        <v>8.401776389631274e-06</v>
      </c>
      <c r="CI9" s="93" t="n">
        <v>7.887708159652068e-06</v>
      </c>
      <c r="CJ9" s="93" t="n">
        <v>1.038065336870368e-05</v>
      </c>
      <c r="CK9" s="93" t="n">
        <v>6.109512980763982e-06</v>
      </c>
      <c r="CL9" s="93" t="n">
        <v>9.92401551041897e-06</v>
      </c>
      <c r="CM9" s="93" t="n">
        <v>6.149836460473924e-06</v>
      </c>
      <c r="CN9" s="93" t="n">
        <v>8.162478113169153e-06</v>
      </c>
      <c r="CO9" s="93" t="n">
        <v>6.060081542184702e-06</v>
      </c>
      <c r="CP9" s="93" t="n">
        <v>7.556754056748955e-06</v>
      </c>
      <c r="CQ9" s="93" t="n">
        <v>6.973189218243295e-06</v>
      </c>
      <c r="CR9" s="93" t="n">
        <v>7.89637251926997e-06</v>
      </c>
      <c r="CS9" s="93" t="n">
        <v>7.315041977087038e-06</v>
      </c>
      <c r="CT9" s="93" t="n">
        <v>8.79491840841917e-06</v>
      </c>
      <c r="CU9" s="93" t="n">
        <v>7.841377154931797e-06</v>
      </c>
      <c r="CV9" s="93" t="n">
        <v>8.38125392871278e-06</v>
      </c>
      <c r="CW9" s="93" t="n">
        <v>7.804470512201825e-06</v>
      </c>
      <c r="CX9" s="93" t="n">
        <v>7.963797686942743e-06</v>
      </c>
      <c r="CY9" s="93" t="n">
        <v>6.96524159957037e-06</v>
      </c>
      <c r="CZ9" s="93" t="n">
        <v>6.707775363809133e-06</v>
      </c>
      <c r="DA9" s="93" t="n">
        <v>8.976490065152536e-06</v>
      </c>
      <c r="DB9" s="93" t="n">
        <v>1.01423077138773e-05</v>
      </c>
      <c r="DC9" s="93" t="n">
        <v>1.009145400373796e-05</v>
      </c>
      <c r="DD9" s="93" t="n">
        <v>9.534905951745099e-06</v>
      </c>
      <c r="DE9" s="93" t="n">
        <v>8.722887162050247e-06</v>
      </c>
      <c r="DF9" s="93" t="n">
        <v>8.848554140220383e-06</v>
      </c>
      <c r="DG9" s="93" t="n">
        <v>1.068478489598807e-05</v>
      </c>
      <c r="DH9" s="93" t="n">
        <v>9.655790384377703e-06</v>
      </c>
      <c r="DI9" s="93" t="n">
        <v>1.268215574311896e-05</v>
      </c>
      <c r="DJ9" s="93" t="n">
        <v>1.022585498967033e-05</v>
      </c>
      <c r="DK9" s="93" t="n">
        <v>1.156247684268864e-05</v>
      </c>
      <c r="DL9" s="93" t="n">
        <v>1.081308277213572e-05</v>
      </c>
      <c r="DM9" s="93" t="n">
        <v>8.745494167548963e-06</v>
      </c>
      <c r="DN9" s="93" t="n">
        <v>1.065786973522113e-05</v>
      </c>
      <c r="DO9" s="93" t="n">
        <v>1.000785307400258e-05</v>
      </c>
      <c r="DP9" s="93" t="n">
        <v>1.055694218454947e-05</v>
      </c>
      <c r="DQ9" s="93" t="n">
        <v>9.159261916052794e-06</v>
      </c>
      <c r="DR9" s="93" t="n">
        <v>8.774590462360673e-06</v>
      </c>
      <c r="DS9" s="93" t="n">
        <v>8.359685369890561e-06</v>
      </c>
      <c r="DT9" s="93" t="n">
        <v>9.066958011534505e-06</v>
      </c>
      <c r="DU9" s="93" t="n">
        <v>8.937373588919047e-06</v>
      </c>
      <c r="DV9" s="93" t="n">
        <v>9.379756533923175e-06</v>
      </c>
      <c r="DW9" s="93" t="n">
        <v>9.299021295891339e-06</v>
      </c>
      <c r="DX9" s="93" t="n">
        <v>8.087039232735471e-06</v>
      </c>
      <c r="DY9" s="93" t="n">
        <v>7.768808662788324e-06</v>
      </c>
      <c r="DZ9" s="93" t="n">
        <v>8.323984786005536e-06</v>
      </c>
      <c r="EA9" s="93" t="n">
        <v>8.464383239652473e-06</v>
      </c>
      <c r="EB9" s="93" t="n">
        <v>8.164292935271831e-06</v>
      </c>
      <c r="EC9" s="93" t="n">
        <v>1.006046778550733e-05</v>
      </c>
      <c r="ED9" s="93" t="n">
        <v>8.002436581890454e-06</v>
      </c>
      <c r="EE9" s="93" t="n">
        <v>8.001343348823057e-06</v>
      </c>
      <c r="EF9" s="93" t="n">
        <v>8.826758317840533e-06</v>
      </c>
      <c r="EG9" s="93" t="n">
        <v>9.313591660946663e-06</v>
      </c>
      <c r="EH9" s="93" t="n">
        <v>9.349574351970613e-06</v>
      </c>
      <c r="EI9" s="93" t="n">
        <v>7.382635446057048e-06</v>
      </c>
      <c r="EJ9" s="93" t="n">
        <v>9.603968359726238e-06</v>
      </c>
      <c r="EK9" s="93" t="n">
        <v>6.381816731405289e-06</v>
      </c>
      <c r="EL9" s="93" t="n">
        <v>8.292505122478444e-06</v>
      </c>
      <c r="EM9" s="93" t="n">
        <v>6.278255226093513e-06</v>
      </c>
      <c r="EN9" s="94" t="n">
        <v>5.431640093601972e-06</v>
      </c>
      <c r="EO9" s="94" t="n">
        <v>6.115421720729907e-06</v>
      </c>
      <c r="EP9" s="94" t="n">
        <v>4.326464858289189e-06</v>
      </c>
      <c r="EQ9" s="94" t="n">
        <v>3.13017906058892e-06</v>
      </c>
      <c r="ER9" s="94" t="n">
        <v>5.090308093576473e-06</v>
      </c>
      <c r="ES9" s="94" t="n">
        <v>4.996048957949088e-06</v>
      </c>
      <c r="ET9" s="94" t="n">
        <v>5.110700536153925e-06</v>
      </c>
      <c r="EU9" s="94" t="n">
        <v>5.443213673352747e-06</v>
      </c>
      <c r="EV9" s="94" t="n">
        <v>6.169260639594074e-06</v>
      </c>
      <c r="EW9" s="103" t="n">
        <v>3.60997006690177e-06</v>
      </c>
      <c r="EX9" s="93" t="n">
        <v>6.600269646400708e-06</v>
      </c>
      <c r="EY9" s="93" t="n">
        <v>2.75410464871583e-06</v>
      </c>
      <c r="EZ9" s="93" t="n">
        <v>3.71598802609565e-06</v>
      </c>
      <c r="FA9" s="93" t="n">
        <v>4.442530317184325e-06</v>
      </c>
      <c r="FB9" s="103" t="n">
        <v>3.081366692126973e-06</v>
      </c>
      <c r="FC9" s="93" t="n">
        <v>2.954644726131518e-06</v>
      </c>
      <c r="FD9" s="93" t="n">
        <v>3.073103351292959e-06</v>
      </c>
      <c r="FE9" s="93" t="n">
        <v>2.807208374073453e-06</v>
      </c>
      <c r="FF9" s="93" t="inlineStr"/>
      <c r="FG9" s="103" t="inlineStr"/>
      <c r="FH9" s="93" t="inlineStr"/>
      <c r="FI9" s="22" t="inlineStr"/>
      <c r="FJ9" s="22" t="inlineStr"/>
      <c r="FK9" s="22" t="inlineStr"/>
      <c r="FL9" s="103" t="inlineStr"/>
      <c r="FM9" s="22" t="inlineStr"/>
      <c r="FN9" s="22" t="inlineStr"/>
      <c r="FO9" s="22" t="inlineStr"/>
      <c r="FP9" s="22" t="inlineStr"/>
      <c r="FQ9" s="22" t="inlineStr"/>
      <c r="FR9" s="22" t="inlineStr"/>
      <c r="FS9" s="22" t="inlineStr"/>
      <c r="FT9" s="22" t="inlineStr"/>
      <c r="FU9" s="22" t="inlineStr"/>
      <c r="FV9" s="22" t="inlineStr"/>
      <c r="FW9" s="22" t="inlineStr"/>
      <c r="FX9" s="22" t="inlineStr"/>
      <c r="FY9" s="22" t="inlineStr"/>
      <c r="FZ9" s="22" t="inlineStr"/>
      <c r="GA9" s="22" t="inlineStr"/>
      <c r="GB9" s="22" t="inlineStr"/>
      <c r="GC9" s="22" t="inlineStr"/>
      <c r="GD9" s="22" t="inlineStr"/>
      <c r="GE9" s="22" t="inlineStr"/>
      <c r="GF9" s="22" t="inlineStr"/>
      <c r="GG9" s="22" t="inlineStr"/>
      <c r="GH9" s="22" t="inlineStr"/>
      <c r="GI9" s="22" t="inlineStr"/>
      <c r="GJ9" s="22" t="inlineStr"/>
    </row>
    <row r="10" ht="17.1" customHeight="1">
      <c r="A10" s="23" t="n">
        <v>37.5</v>
      </c>
      <c r="B10" s="93" t="inlineStr"/>
      <c r="C10" s="93" t="inlineStr"/>
      <c r="D10" s="93" t="inlineStr"/>
      <c r="E10" s="93" t="inlineStr"/>
      <c r="F10" s="93" t="inlineStr"/>
      <c r="G10" s="93" t="inlineStr"/>
      <c r="H10" s="93" t="inlineStr"/>
      <c r="I10" s="93" t="inlineStr"/>
      <c r="J10" s="93" t="inlineStr"/>
      <c r="K10" s="93" t="inlineStr"/>
      <c r="L10" s="93" t="inlineStr"/>
      <c r="M10" s="93" t="inlineStr"/>
      <c r="N10" s="93" t="inlineStr"/>
      <c r="O10" s="93" t="inlineStr"/>
      <c r="P10" s="93" t="inlineStr"/>
      <c r="Q10" s="93" t="inlineStr"/>
      <c r="R10" s="93" t="inlineStr"/>
      <c r="S10" s="93" t="inlineStr"/>
      <c r="T10" s="93" t="inlineStr"/>
      <c r="U10" s="93" t="inlineStr"/>
      <c r="V10" s="93" t="inlineStr"/>
      <c r="W10" s="93" t="inlineStr"/>
      <c r="X10" s="93" t="inlineStr"/>
      <c r="Y10" s="93" t="inlineStr"/>
      <c r="Z10" s="93" t="inlineStr"/>
      <c r="AA10" s="93" t="inlineStr"/>
      <c r="AB10" s="93" t="inlineStr"/>
      <c r="AC10" s="93" t="inlineStr"/>
      <c r="AD10" s="93" t="inlineStr"/>
      <c r="AE10" s="93" t="inlineStr"/>
      <c r="AF10" s="93" t="inlineStr"/>
      <c r="AG10" s="93" t="inlineStr"/>
      <c r="AH10" s="93" t="inlineStr"/>
      <c r="AI10" s="93" t="inlineStr"/>
      <c r="AJ10" s="93" t="inlineStr"/>
      <c r="AK10" s="93" t="inlineStr"/>
      <c r="AL10" s="93" t="inlineStr"/>
      <c r="AM10" s="93" t="inlineStr"/>
      <c r="AN10" s="93" t="inlineStr"/>
      <c r="AO10" s="93" t="inlineStr"/>
      <c r="AP10" s="93" t="inlineStr"/>
      <c r="AQ10" s="93" t="inlineStr"/>
      <c r="AR10" s="93" t="inlineStr"/>
      <c r="AS10" s="93" t="inlineStr"/>
      <c r="AT10" s="93" t="inlineStr"/>
      <c r="AU10" s="93" t="inlineStr"/>
      <c r="AV10" s="93" t="inlineStr"/>
      <c r="AW10" s="93" t="inlineStr"/>
      <c r="AX10" s="93" t="inlineStr"/>
      <c r="AY10" s="93" t="inlineStr"/>
      <c r="AZ10" s="93" t="inlineStr"/>
      <c r="BA10" s="93" t="inlineStr"/>
      <c r="BB10" s="93" t="inlineStr"/>
      <c r="BC10" s="93" t="inlineStr"/>
      <c r="BD10" s="93" t="inlineStr"/>
      <c r="BE10" s="93" t="inlineStr"/>
      <c r="BF10" s="93" t="inlineStr"/>
      <c r="BG10" s="93" t="inlineStr"/>
      <c r="BH10" s="93" t="inlineStr"/>
      <c r="BI10" s="93" t="inlineStr"/>
      <c r="BJ10" s="93" t="inlineStr"/>
      <c r="BK10" s="93" t="inlineStr"/>
      <c r="BL10" s="93" t="inlineStr"/>
      <c r="BM10" s="93" t="inlineStr"/>
      <c r="BN10" s="93" t="inlineStr"/>
      <c r="BO10" s="93" t="n">
        <v>9.263521718198007e-06</v>
      </c>
      <c r="BP10" s="93" t="n">
        <v>1.20448090473635e-05</v>
      </c>
      <c r="BQ10" s="93" t="n">
        <v>1.199613428401251e-05</v>
      </c>
      <c r="BR10" s="93" t="n">
        <v>1.366235604695147e-05</v>
      </c>
      <c r="BS10" s="93" t="n">
        <v>1.40767289487494e-05</v>
      </c>
      <c r="BT10" s="93" t="n">
        <v>1.4006715012373e-05</v>
      </c>
      <c r="BU10" s="93" t="n">
        <v>1.561911429721819e-05</v>
      </c>
      <c r="BV10" s="93" t="n">
        <v>1.219098774298969e-05</v>
      </c>
      <c r="BW10" s="93" t="n">
        <v>1.212534237449581e-05</v>
      </c>
      <c r="BX10" s="93" t="n">
        <v>1.182767811040257e-05</v>
      </c>
      <c r="BY10" s="93" t="n">
        <v>1.294406985090785e-05</v>
      </c>
      <c r="BZ10" s="93" t="n">
        <v>1.456307885493424e-05</v>
      </c>
      <c r="CA10" s="93" t="n">
        <v>1.544771826524123e-05</v>
      </c>
      <c r="CB10" s="93" t="n">
        <v>1.652651917850068e-05</v>
      </c>
      <c r="CC10" s="93" t="n">
        <v>1.844475495067104e-05</v>
      </c>
      <c r="CD10" s="93" t="n">
        <v>1.986888908829767e-05</v>
      </c>
      <c r="CE10" s="93" t="n">
        <v>1.550798376496797e-05</v>
      </c>
      <c r="CF10" s="93" t="n">
        <v>1.734986788284642e-05</v>
      </c>
      <c r="CG10" s="93" t="n">
        <v>2.160298511282745e-05</v>
      </c>
      <c r="CH10" s="93" t="n">
        <v>1.215287416385441e-05</v>
      </c>
      <c r="CI10" s="93" t="n">
        <v>1.456057868925671e-05</v>
      </c>
      <c r="CJ10" s="93" t="n">
        <v>1.436652952863023e-05</v>
      </c>
      <c r="CK10" s="93" t="n">
        <v>1.573133215251236e-05</v>
      </c>
      <c r="CL10" s="93" t="n">
        <v>1.610096994926469e-05</v>
      </c>
      <c r="CM10" s="93" t="n">
        <v>1.513682555035606e-05</v>
      </c>
      <c r="CN10" s="93" t="n">
        <v>1.812137397378379e-05</v>
      </c>
      <c r="CO10" s="93" t="n">
        <v>1.789465178667951e-05</v>
      </c>
      <c r="CP10" s="93" t="n">
        <v>1.785800516971027e-05</v>
      </c>
      <c r="CQ10" s="93" t="n">
        <v>2.105996040727443e-05</v>
      </c>
      <c r="CR10" s="93" t="n">
        <v>1.973959736556401e-05</v>
      </c>
      <c r="CS10" s="93" t="n">
        <v>2.028120686936821e-05</v>
      </c>
      <c r="CT10" s="93" t="n">
        <v>2.326929300713146e-05</v>
      </c>
      <c r="CU10" s="93" t="n">
        <v>2.21048624368953e-05</v>
      </c>
      <c r="CV10" s="93" t="n">
        <v>2.527371477917396e-05</v>
      </c>
      <c r="CW10" s="93" t="n">
        <v>2.511183729611167e-05</v>
      </c>
      <c r="CX10" s="93" t="n">
        <v>2.588087164187603e-05</v>
      </c>
      <c r="CY10" s="93" t="n">
        <v>2.759041477458829e-05</v>
      </c>
      <c r="CZ10" s="93" t="n">
        <v>2.59667006467675e-05</v>
      </c>
      <c r="DA10" s="93" t="n">
        <v>3.478835261855138e-05</v>
      </c>
      <c r="DB10" s="93" t="n">
        <v>3.363584156133619e-05</v>
      </c>
      <c r="DC10" s="93" t="n">
        <v>3.988896363033085e-05</v>
      </c>
      <c r="DD10" s="93" t="n">
        <v>3.135805188082459e-05</v>
      </c>
      <c r="DE10" s="93" t="n">
        <v>4.05011400463406e-05</v>
      </c>
      <c r="DF10" s="93" t="n">
        <v>3.527289355089654e-05</v>
      </c>
      <c r="DG10" s="93" t="n">
        <v>3.31336080201476e-05</v>
      </c>
      <c r="DH10" s="93" t="n">
        <v>3.641366535907389e-05</v>
      </c>
      <c r="DI10" s="93" t="n">
        <v>3.565567399076567e-05</v>
      </c>
      <c r="DJ10" s="93" t="n">
        <v>3.609758235617605e-05</v>
      </c>
      <c r="DK10" s="93" t="n">
        <v>3.521502170823941e-05</v>
      </c>
      <c r="DL10" s="93" t="n">
        <v>3.414363258826962e-05</v>
      </c>
      <c r="DM10" s="93" t="n">
        <v>3.460353768373991e-05</v>
      </c>
      <c r="DN10" s="93" t="n">
        <v>3.688508668402544e-05</v>
      </c>
      <c r="DO10" s="93" t="n">
        <v>3.387170593609893e-05</v>
      </c>
      <c r="DP10" s="93" t="n">
        <v>3.525298088573386e-05</v>
      </c>
      <c r="DQ10" s="93" t="n">
        <v>3.300357964219792e-05</v>
      </c>
      <c r="DR10" s="93" t="n">
        <v>2.991965548933951e-05</v>
      </c>
      <c r="DS10" s="93" t="n">
        <v>2.796634739502089e-05</v>
      </c>
      <c r="DT10" s="93" t="n">
        <v>2.554270535487897e-05</v>
      </c>
      <c r="DU10" s="93" t="n">
        <v>2.866164189038034e-05</v>
      </c>
      <c r="DV10" s="93" t="n">
        <v>2.494055498187525e-05</v>
      </c>
      <c r="DW10" s="93" t="n">
        <v>2.826231886817556e-05</v>
      </c>
      <c r="DX10" s="93" t="n">
        <v>2.852460012952974e-05</v>
      </c>
      <c r="DY10" s="93" t="n">
        <v>2.934412902287486e-05</v>
      </c>
      <c r="DZ10" s="93" t="n">
        <v>2.515574761875693e-05</v>
      </c>
      <c r="EA10" s="93" t="n">
        <v>2.700583050369181e-05</v>
      </c>
      <c r="EB10" s="93" t="n">
        <v>3.115135517653288e-05</v>
      </c>
      <c r="EC10" s="93" t="n">
        <v>2.966275923633604e-05</v>
      </c>
      <c r="ED10" s="93" t="n">
        <v>2.951186937228038e-05</v>
      </c>
      <c r="EE10" s="93" t="n">
        <v>2.757212228847757e-05</v>
      </c>
      <c r="EF10" s="93" t="n">
        <v>2.848851589076467e-05</v>
      </c>
      <c r="EG10" s="93" t="n">
        <v>2.430488574185628e-05</v>
      </c>
      <c r="EH10" s="93" t="n">
        <v>3.027697715108672e-05</v>
      </c>
      <c r="EI10" s="94" t="n">
        <v>2.795319783432887e-05</v>
      </c>
      <c r="EJ10" s="94" t="n">
        <v>2.433719826156794e-05</v>
      </c>
      <c r="EK10" s="94" t="n">
        <v>2.344738714524798e-05</v>
      </c>
      <c r="EL10" s="94" t="n">
        <v>2.045202132318004e-05</v>
      </c>
      <c r="EM10" s="94" t="n">
        <v>1.975570555078362e-05</v>
      </c>
      <c r="EN10" s="94" t="n">
        <v>1.659347376200303e-05</v>
      </c>
      <c r="EO10" s="94" t="n">
        <v>1.668254225888647e-05</v>
      </c>
      <c r="EP10" s="94" t="n">
        <v>1.768017863642519e-05</v>
      </c>
      <c r="EQ10" s="94" t="n">
        <v>1.555200603888315e-05</v>
      </c>
      <c r="ER10" s="103" t="n">
        <v>1.164506017216753e-05</v>
      </c>
      <c r="ES10" s="93" t="n">
        <v>1.283719597803894e-05</v>
      </c>
      <c r="ET10" s="93" t="n">
        <v>1.266153219086802e-05</v>
      </c>
      <c r="EU10" s="93" t="n">
        <v>1.103334156181336e-05</v>
      </c>
      <c r="EV10" s="93" t="n">
        <v>9.787599946076848e-06</v>
      </c>
      <c r="EW10" s="103" t="n">
        <v>1.281262155974705e-05</v>
      </c>
      <c r="EX10" s="93" t="n">
        <v>8.935245895450071e-06</v>
      </c>
      <c r="EY10" s="93" t="n">
        <v>9.936706903291125e-06</v>
      </c>
      <c r="EZ10" s="93" t="n">
        <v>9.257140402678202e-06</v>
      </c>
      <c r="FA10" s="93" t="inlineStr"/>
      <c r="FB10" s="103" t="inlineStr"/>
      <c r="FC10" s="93" t="inlineStr"/>
      <c r="FD10" s="93" t="inlineStr"/>
      <c r="FE10" s="93" t="inlineStr"/>
      <c r="FF10" s="93" t="inlineStr"/>
      <c r="FG10" s="103" t="inlineStr"/>
      <c r="FH10" s="93" t="inlineStr"/>
      <c r="FI10" s="22" t="inlineStr"/>
      <c r="FJ10" s="22" t="inlineStr"/>
      <c r="FK10" s="22" t="inlineStr"/>
      <c r="FL10" s="22" t="inlineStr"/>
      <c r="FM10" s="22" t="inlineStr"/>
      <c r="FN10" s="22" t="inlineStr"/>
      <c r="FO10" s="22" t="inlineStr"/>
      <c r="FP10" s="22" t="inlineStr"/>
      <c r="FQ10" s="22" t="inlineStr"/>
      <c r="FR10" s="22" t="inlineStr"/>
      <c r="FS10" s="22" t="inlineStr"/>
      <c r="FT10" s="22" t="inlineStr"/>
      <c r="FU10" s="22" t="inlineStr"/>
      <c r="FV10" s="22" t="inlineStr"/>
      <c r="FW10" s="22" t="inlineStr"/>
      <c r="FX10" s="22" t="inlineStr"/>
      <c r="FY10" s="22" t="inlineStr"/>
      <c r="FZ10" s="22" t="inlineStr"/>
      <c r="GA10" s="22" t="inlineStr"/>
      <c r="GB10" s="22" t="inlineStr"/>
      <c r="GC10" s="22" t="inlineStr"/>
      <c r="GD10" s="22" t="inlineStr"/>
      <c r="GE10" s="22" t="inlineStr"/>
      <c r="GF10" s="22" t="inlineStr"/>
      <c r="GG10" s="22" t="inlineStr"/>
      <c r="GH10" s="22" t="inlineStr"/>
      <c r="GI10" s="22" t="inlineStr"/>
      <c r="GJ10" s="22" t="inlineStr"/>
    </row>
    <row r="11" ht="17.1" customHeight="1">
      <c r="A11" s="23" t="n">
        <v>42.5</v>
      </c>
      <c r="B11" s="93" t="inlineStr"/>
      <c r="C11" s="93" t="inlineStr"/>
      <c r="D11" s="93" t="inlineStr"/>
      <c r="E11" s="93" t="inlineStr"/>
      <c r="F11" s="93" t="inlineStr"/>
      <c r="G11" s="93" t="inlineStr"/>
      <c r="H11" s="93" t="inlineStr"/>
      <c r="I11" s="93" t="inlineStr"/>
      <c r="J11" s="93" t="inlineStr"/>
      <c r="K11" s="93" t="inlineStr"/>
      <c r="L11" s="93" t="inlineStr"/>
      <c r="M11" s="93" t="inlineStr"/>
      <c r="N11" s="93" t="inlineStr"/>
      <c r="O11" s="93" t="inlineStr"/>
      <c r="P11" s="93" t="inlineStr"/>
      <c r="Q11" s="93" t="inlineStr"/>
      <c r="R11" s="93" t="inlineStr"/>
      <c r="S11" s="93" t="inlineStr"/>
      <c r="T11" s="93" t="inlineStr"/>
      <c r="U11" s="93" t="inlineStr"/>
      <c r="V11" s="93" t="inlineStr"/>
      <c r="W11" s="93" t="inlineStr"/>
      <c r="X11" s="93" t="inlineStr"/>
      <c r="Y11" s="93" t="inlineStr"/>
      <c r="Z11" s="93" t="inlineStr"/>
      <c r="AA11" s="93" t="inlineStr"/>
      <c r="AB11" s="93" t="inlineStr"/>
      <c r="AC11" s="93" t="inlineStr"/>
      <c r="AD11" s="93" t="inlineStr"/>
      <c r="AE11" s="93" t="inlineStr"/>
      <c r="AF11" s="93" t="inlineStr"/>
      <c r="AG11" s="93" t="inlineStr"/>
      <c r="AH11" s="93" t="inlineStr"/>
      <c r="AI11" s="93" t="inlineStr"/>
      <c r="AJ11" s="93" t="inlineStr"/>
      <c r="AK11" s="93" t="inlineStr"/>
      <c r="AL11" s="93" t="inlineStr"/>
      <c r="AM11" s="93" t="inlineStr"/>
      <c r="AN11" s="93" t="inlineStr"/>
      <c r="AO11" s="93" t="inlineStr"/>
      <c r="AP11" s="93" t="inlineStr"/>
      <c r="AQ11" s="93" t="inlineStr"/>
      <c r="AR11" s="93" t="inlineStr"/>
      <c r="AS11" s="93" t="inlineStr"/>
      <c r="AT11" s="93" t="inlineStr"/>
      <c r="AU11" s="93" t="inlineStr"/>
      <c r="AV11" s="93" t="inlineStr"/>
      <c r="AW11" s="93" t="inlineStr"/>
      <c r="AX11" s="93" t="inlineStr"/>
      <c r="AY11" s="93" t="inlineStr"/>
      <c r="AZ11" s="93" t="inlineStr"/>
      <c r="BA11" s="93" t="inlineStr"/>
      <c r="BB11" s="93" t="inlineStr"/>
      <c r="BC11" s="93" t="inlineStr"/>
      <c r="BD11" s="93" t="inlineStr"/>
      <c r="BE11" s="93" t="inlineStr"/>
      <c r="BF11" s="93" t="inlineStr"/>
      <c r="BG11" s="93" t="inlineStr"/>
      <c r="BH11" s="93" t="inlineStr"/>
      <c r="BI11" s="93" t="inlineStr"/>
      <c r="BJ11" s="93" t="n">
        <v>2.267734053279218e-05</v>
      </c>
      <c r="BK11" s="93" t="n">
        <v>2.21151364722123e-05</v>
      </c>
      <c r="BL11" s="93" t="n">
        <v>2.098088064798751e-05</v>
      </c>
      <c r="BM11" s="93" t="n">
        <v>2.493869238122948e-05</v>
      </c>
      <c r="BN11" s="93" t="n">
        <v>2.436084932322003e-05</v>
      </c>
      <c r="BO11" s="93" t="n">
        <v>2.623064306990466e-05</v>
      </c>
      <c r="BP11" s="93" t="n">
        <v>2.672332724665016e-05</v>
      </c>
      <c r="BQ11" s="93" t="n">
        <v>2.64039717910527e-05</v>
      </c>
      <c r="BR11" s="93" t="n">
        <v>3.130087206837989e-05</v>
      </c>
      <c r="BS11" s="93" t="n">
        <v>2.758307080007146e-05</v>
      </c>
      <c r="BT11" s="93" t="n">
        <v>2.140589865020519e-05</v>
      </c>
      <c r="BU11" s="93" t="n">
        <v>2.55722723561329e-05</v>
      </c>
      <c r="BV11" s="93" t="n">
        <v>3.059154626302799e-05</v>
      </c>
      <c r="BW11" s="93" t="n">
        <v>2.744617295422056e-05</v>
      </c>
      <c r="BX11" s="93" t="n">
        <v>3.276232193319318e-05</v>
      </c>
      <c r="BY11" s="93" t="n">
        <v>3.061681338793175e-05</v>
      </c>
      <c r="BZ11" s="93" t="n">
        <v>2.505402738618616e-05</v>
      </c>
      <c r="CA11" s="93" t="n">
        <v>2.400063965133333e-05</v>
      </c>
      <c r="CB11" s="93" t="n">
        <v>2.950889362012314e-05</v>
      </c>
      <c r="CC11" s="93" t="n">
        <v>2.597722778485207e-05</v>
      </c>
      <c r="CD11" s="93" t="n">
        <v>2.93341476842989e-05</v>
      </c>
      <c r="CE11" s="93" t="n">
        <v>3.133502442307606e-05</v>
      </c>
      <c r="CF11" s="93" t="n">
        <v>2.867098193053527e-05</v>
      </c>
      <c r="CG11" s="93" t="n">
        <v>3.225847404098158e-05</v>
      </c>
      <c r="CH11" s="93" t="n">
        <v>2.971274943340861e-05</v>
      </c>
      <c r="CI11" s="93" t="n">
        <v>3.350674757267836e-05</v>
      </c>
      <c r="CJ11" s="93" t="n">
        <v>3.263152344445627e-05</v>
      </c>
      <c r="CK11" s="93" t="n">
        <v>3.748066360790438e-05</v>
      </c>
      <c r="CL11" s="93" t="n">
        <v>3.96389621750014e-05</v>
      </c>
      <c r="CM11" s="93" t="n">
        <v>3.996148546121615e-05</v>
      </c>
      <c r="CN11" s="93" t="n">
        <v>4.72040112588097e-05</v>
      </c>
      <c r="CO11" s="93" t="n">
        <v>4.776390434352271e-05</v>
      </c>
      <c r="CP11" s="93" t="n">
        <v>4.645009053896814e-05</v>
      </c>
      <c r="CQ11" s="93" t="n">
        <v>5.305047013828465e-05</v>
      </c>
      <c r="CR11" s="93" t="n">
        <v>6.0317333226577e-05</v>
      </c>
      <c r="CS11" s="93" t="n">
        <v>6.081730538037972e-05</v>
      </c>
      <c r="CT11" s="93" t="n">
        <v>6.675517304782376e-05</v>
      </c>
      <c r="CU11" s="93" t="n">
        <v>6.876310942268231e-05</v>
      </c>
      <c r="CV11" s="93" t="n">
        <v>7.921627352718813e-05</v>
      </c>
      <c r="CW11" s="93" t="n">
        <v>8.053508977923683e-05</v>
      </c>
      <c r="CX11" s="93" t="n">
        <v>7.834303916540771e-05</v>
      </c>
      <c r="CY11" s="93" t="n">
        <v>8.678324273438293e-05</v>
      </c>
      <c r="CZ11" s="93" t="n">
        <v>9.514942194528942e-05</v>
      </c>
      <c r="DA11" s="93" t="n">
        <v>8.949088111317766e-05</v>
      </c>
      <c r="DB11" s="93" t="n">
        <v>9.447099267175581e-05</v>
      </c>
      <c r="DC11" s="93" t="n">
        <v>0.0001048631593354488</v>
      </c>
      <c r="DD11" s="93" t="n">
        <v>9.867262331931532e-05</v>
      </c>
      <c r="DE11" s="93" t="n">
        <v>0.0001089297315883863</v>
      </c>
      <c r="DF11" s="93" t="n">
        <v>0.0001088482960612601</v>
      </c>
      <c r="DG11" s="93" t="n">
        <v>0.0001015600130738303</v>
      </c>
      <c r="DH11" s="93" t="n">
        <v>0.0001066587360316955</v>
      </c>
      <c r="DI11" s="93" t="n">
        <v>9.467868454769193e-05</v>
      </c>
      <c r="DJ11" s="93" t="n">
        <v>9.863486392969573e-05</v>
      </c>
      <c r="DK11" s="93" t="n">
        <v>0.0001028049660718217</v>
      </c>
      <c r="DL11" s="93" t="n">
        <v>9.001193250289429e-05</v>
      </c>
      <c r="DM11" s="93" t="n">
        <v>8.940861150546501e-05</v>
      </c>
      <c r="DN11" s="93" t="n">
        <v>9.637826957215456e-05</v>
      </c>
      <c r="DO11" s="93" t="n">
        <v>9.31268479905313e-05</v>
      </c>
      <c r="DP11" s="93" t="n">
        <v>8.886598249158963e-05</v>
      </c>
      <c r="DQ11" s="93" t="n">
        <v>8.351871455932963e-05</v>
      </c>
      <c r="DR11" s="93" t="n">
        <v>7.575876354319654e-05</v>
      </c>
      <c r="DS11" s="93" t="n">
        <v>7.641702767124566e-05</v>
      </c>
      <c r="DT11" s="93" t="n">
        <v>7.280779247881951e-05</v>
      </c>
      <c r="DU11" s="93" t="n">
        <v>6.989761362854747e-05</v>
      </c>
      <c r="DV11" s="93" t="n">
        <v>6.671179499647008e-05</v>
      </c>
      <c r="DW11" s="93" t="n">
        <v>6.744420025942985e-05</v>
      </c>
      <c r="DX11" s="93" t="n">
        <v>7.042338748019703e-05</v>
      </c>
      <c r="DY11" s="93" t="n">
        <v>7.475531987114614e-05</v>
      </c>
      <c r="DZ11" s="93" t="n">
        <v>7.508754196599402e-05</v>
      </c>
      <c r="EA11" s="93" t="n">
        <v>7.960083797973073e-05</v>
      </c>
      <c r="EB11" s="93" t="n">
        <v>7.969905636317266e-05</v>
      </c>
      <c r="EC11" s="93" t="n">
        <v>8.367187767835716e-05</v>
      </c>
      <c r="ED11" s="94" t="n">
        <v>8.720037576407324e-05</v>
      </c>
      <c r="EE11" s="94" t="n">
        <v>7.536383149290497e-05</v>
      </c>
      <c r="EF11" s="94" t="n">
        <v>7.70918381754273e-05</v>
      </c>
      <c r="EG11" s="94" t="n">
        <v>8.057213391545341e-05</v>
      </c>
      <c r="EH11" s="94" t="n">
        <v>6.850420565697706e-05</v>
      </c>
      <c r="EI11" s="94" t="n">
        <v>7.262845155095443e-05</v>
      </c>
      <c r="EJ11" s="94" t="n">
        <v>5.652687637858953e-05</v>
      </c>
      <c r="EK11" s="94" t="n">
        <v>5.951552889956521e-05</v>
      </c>
      <c r="EL11" s="94" t="n">
        <v>5.657329849011055e-05</v>
      </c>
      <c r="EM11" s="103" t="n">
        <v>5.008742754384417e-05</v>
      </c>
      <c r="EN11" s="93" t="n">
        <v>4.513224237583974e-05</v>
      </c>
      <c r="EO11" s="93" t="n">
        <v>4.549043159730577e-05</v>
      </c>
      <c r="EP11" s="93" t="n">
        <v>4.087792623622506e-05</v>
      </c>
      <c r="EQ11" s="93" t="n">
        <v>4.227057289981706e-05</v>
      </c>
      <c r="ER11" s="103" t="n">
        <v>3.048581961460308e-05</v>
      </c>
      <c r="ES11" s="93" t="n">
        <v>2.989768527272345e-05</v>
      </c>
      <c r="ET11" s="93" t="n">
        <v>2.875908447739166e-05</v>
      </c>
      <c r="EU11" s="93" t="n">
        <v>2.372957456872165e-05</v>
      </c>
      <c r="EV11" s="93" t="inlineStr"/>
      <c r="EW11" s="103" t="inlineStr"/>
      <c r="EX11" s="93" t="inlineStr"/>
      <c r="EY11" s="93" t="inlineStr"/>
      <c r="EZ11" s="93" t="inlineStr"/>
      <c r="FA11" s="93" t="inlineStr"/>
      <c r="FB11" s="103" t="inlineStr"/>
      <c r="FC11" s="93" t="inlineStr"/>
      <c r="FD11" s="93" t="inlineStr"/>
      <c r="FE11" s="93" t="inlineStr"/>
      <c r="FF11" s="93" t="inlineStr"/>
      <c r="FG11" s="93" t="inlineStr"/>
      <c r="FH11" s="93" t="inlineStr"/>
      <c r="FI11" s="22" t="inlineStr"/>
      <c r="FJ11" s="22" t="inlineStr"/>
      <c r="FK11" s="22" t="inlineStr"/>
      <c r="FL11" s="22" t="inlineStr"/>
      <c r="FM11" s="22" t="inlineStr"/>
      <c r="FN11" s="22" t="inlineStr"/>
      <c r="FO11" s="22" t="inlineStr"/>
      <c r="FP11" s="22" t="inlineStr"/>
      <c r="FQ11" s="22" t="inlineStr"/>
      <c r="FR11" s="22" t="inlineStr"/>
      <c r="FS11" s="22" t="inlineStr"/>
      <c r="FT11" s="22" t="inlineStr"/>
      <c r="FU11" s="22" t="inlineStr"/>
      <c r="FV11" s="22" t="inlineStr"/>
      <c r="FW11" s="22" t="inlineStr"/>
      <c r="FX11" s="22" t="inlineStr"/>
      <c r="FY11" s="22" t="inlineStr"/>
      <c r="FZ11" s="22" t="inlineStr"/>
      <c r="GA11" s="22" t="inlineStr"/>
      <c r="GB11" s="22" t="inlineStr"/>
      <c r="GC11" s="22" t="inlineStr"/>
      <c r="GD11" s="22" t="inlineStr"/>
      <c r="GE11" s="22" t="inlineStr"/>
      <c r="GF11" s="22" t="inlineStr"/>
      <c r="GG11" s="22" t="inlineStr"/>
      <c r="GH11" s="22" t="inlineStr"/>
      <c r="GI11" s="22" t="inlineStr"/>
      <c r="GJ11" s="22" t="inlineStr"/>
    </row>
    <row r="12" ht="17.1" customHeight="1">
      <c r="A12" s="23" t="n">
        <v>47.5</v>
      </c>
      <c r="B12" s="93" t="inlineStr"/>
      <c r="C12" s="93" t="inlineStr"/>
      <c r="D12" s="93" t="inlineStr"/>
      <c r="E12" s="93" t="inlineStr"/>
      <c r="F12" s="93" t="inlineStr"/>
      <c r="G12" s="93" t="inlineStr"/>
      <c r="H12" s="93" t="inlineStr"/>
      <c r="I12" s="93" t="inlineStr"/>
      <c r="J12" s="93" t="inlineStr"/>
      <c r="K12" s="93" t="inlineStr"/>
      <c r="L12" s="93" t="inlineStr"/>
      <c r="M12" s="93" t="inlineStr"/>
      <c r="N12" s="93" t="inlineStr"/>
      <c r="O12" s="93" t="inlineStr"/>
      <c r="P12" s="93" t="inlineStr"/>
      <c r="Q12" s="93" t="inlineStr"/>
      <c r="R12" s="93" t="inlineStr"/>
      <c r="S12" s="93" t="inlineStr"/>
      <c r="T12" s="93" t="inlineStr"/>
      <c r="U12" s="93" t="inlineStr"/>
      <c r="V12" s="93" t="inlineStr"/>
      <c r="W12" s="93" t="inlineStr"/>
      <c r="X12" s="93" t="inlineStr"/>
      <c r="Y12" s="93" t="inlineStr"/>
      <c r="Z12" s="93" t="inlineStr"/>
      <c r="AA12" s="93" t="inlineStr"/>
      <c r="AB12" s="93" t="inlineStr"/>
      <c r="AC12" s="93" t="inlineStr"/>
      <c r="AD12" s="93" t="inlineStr"/>
      <c r="AE12" s="93" t="inlineStr"/>
      <c r="AF12" s="93" t="inlineStr"/>
      <c r="AG12" s="93" t="inlineStr"/>
      <c r="AH12" s="93" t="inlineStr"/>
      <c r="AI12" s="93" t="inlineStr"/>
      <c r="AJ12" s="93" t="inlineStr"/>
      <c r="AK12" s="93" t="inlineStr"/>
      <c r="AL12" s="93" t="inlineStr"/>
      <c r="AM12" s="93" t="inlineStr"/>
      <c r="AN12" s="93" t="inlineStr"/>
      <c r="AO12" s="93" t="inlineStr"/>
      <c r="AP12" s="93" t="inlineStr"/>
      <c r="AQ12" s="93" t="inlineStr"/>
      <c r="AR12" s="93" t="inlineStr"/>
      <c r="AS12" s="93" t="inlineStr"/>
      <c r="AT12" s="93" t="inlineStr"/>
      <c r="AU12" s="93" t="inlineStr"/>
      <c r="AV12" s="93" t="inlineStr"/>
      <c r="AW12" s="93" t="inlineStr"/>
      <c r="AX12" s="93" t="inlineStr"/>
      <c r="AY12" s="93" t="inlineStr"/>
      <c r="AZ12" s="93" t="inlineStr"/>
      <c r="BA12" s="93" t="inlineStr"/>
      <c r="BB12" s="93" t="inlineStr"/>
      <c r="BC12" s="93" t="inlineStr"/>
      <c r="BD12" s="93" t="inlineStr"/>
      <c r="BE12" s="93" t="n">
        <v>2.52840353867159e-05</v>
      </c>
      <c r="BF12" s="93" t="n">
        <v>3.985643778096905e-05</v>
      </c>
      <c r="BG12" s="93" t="n">
        <v>2.923056802744705e-05</v>
      </c>
      <c r="BH12" s="93" t="n">
        <v>3.228138942204052e-05</v>
      </c>
      <c r="BI12" s="93" t="n">
        <v>3.805356907468637e-05</v>
      </c>
      <c r="BJ12" s="93" t="n">
        <v>4.092345417252701e-05</v>
      </c>
      <c r="BK12" s="93" t="n">
        <v>4.104776170953373e-05</v>
      </c>
      <c r="BL12" s="93" t="n">
        <v>3.683783452818865e-05</v>
      </c>
      <c r="BM12" s="93" t="n">
        <v>4.209132291615465e-05</v>
      </c>
      <c r="BN12" s="93" t="n">
        <v>4.467726572358786e-05</v>
      </c>
      <c r="BO12" s="93" t="n">
        <v>4.607838833611485e-05</v>
      </c>
      <c r="BP12" s="93" t="n">
        <v>4.71884732287458e-05</v>
      </c>
      <c r="BQ12" s="93" t="n">
        <v>4.667711917681183e-05</v>
      </c>
      <c r="BR12" s="93" t="n">
        <v>5.086962136806476e-05</v>
      </c>
      <c r="BS12" s="93" t="n">
        <v>4.724183524468692e-05</v>
      </c>
      <c r="BT12" s="93" t="n">
        <v>5.204385260275832e-05</v>
      </c>
      <c r="BU12" s="93" t="n">
        <v>4.826649760026399e-05</v>
      </c>
      <c r="BV12" s="93" t="n">
        <v>5.655794490661333e-05</v>
      </c>
      <c r="BW12" s="93" t="n">
        <v>5.642756554289849e-05</v>
      </c>
      <c r="BX12" s="93" t="n">
        <v>4.874106559705109e-05</v>
      </c>
      <c r="BY12" s="93" t="n">
        <v>4.803714623906456e-05</v>
      </c>
      <c r="BZ12" s="93" t="n">
        <v>4.606936203147459e-05</v>
      </c>
      <c r="CA12" s="93" t="n">
        <v>4.930620265212838e-05</v>
      </c>
      <c r="CB12" s="93" t="n">
        <v>5.240987286033907e-05</v>
      </c>
      <c r="CC12" s="93" t="n">
        <v>5.556021607433913e-05</v>
      </c>
      <c r="CD12" s="93" t="n">
        <v>5.385405809793091e-05</v>
      </c>
      <c r="CE12" s="93" t="n">
        <v>6.154379522484035e-05</v>
      </c>
      <c r="CF12" s="93" t="n">
        <v>6.122928269475944e-05</v>
      </c>
      <c r="CG12" s="93" t="n">
        <v>7.023897668876424e-05</v>
      </c>
      <c r="CH12" s="93" t="n">
        <v>7.161852321784282e-05</v>
      </c>
      <c r="CI12" s="93" t="n">
        <v>7.99952529399268e-05</v>
      </c>
      <c r="CJ12" s="93" t="n">
        <v>8.237523306242745e-05</v>
      </c>
      <c r="CK12" s="93" t="n">
        <v>8.653971540683545e-05</v>
      </c>
      <c r="CL12" s="93" t="n">
        <v>9.636600298524355e-05</v>
      </c>
      <c r="CM12" s="93" t="n">
        <v>9.721939653000149e-05</v>
      </c>
      <c r="CN12" s="93" t="n">
        <v>0.0001161271405400397</v>
      </c>
      <c r="CO12" s="93" t="n">
        <v>0.0001132597533645924</v>
      </c>
      <c r="CP12" s="93" t="n">
        <v>0.0001392878195554739</v>
      </c>
      <c r="CQ12" s="93" t="n">
        <v>0.0001349052171815285</v>
      </c>
      <c r="CR12" s="93" t="n">
        <v>0.0001519702332864657</v>
      </c>
      <c r="CS12" s="93" t="n">
        <v>0.0001625973935209931</v>
      </c>
      <c r="CT12" s="93" t="n">
        <v>0.0001742192063975296</v>
      </c>
      <c r="CU12" s="93" t="n">
        <v>0.0001753991134497017</v>
      </c>
      <c r="CV12" s="93" t="n">
        <v>0.0001939734028619411</v>
      </c>
      <c r="CW12" s="93" t="n">
        <v>0.0001991098482033301</v>
      </c>
      <c r="CX12" s="93" t="n">
        <v>0.0002094291531945723</v>
      </c>
      <c r="CY12" s="93" t="n">
        <v>0.0002118113563508219</v>
      </c>
      <c r="CZ12" s="93" t="n">
        <v>0.0002213325966851678</v>
      </c>
      <c r="DA12" s="93" t="n">
        <v>0.0002349901701683089</v>
      </c>
      <c r="DB12" s="93" t="n">
        <v>0.000232103466299481</v>
      </c>
      <c r="DC12" s="93" t="n">
        <v>0.0002307895177231099</v>
      </c>
      <c r="DD12" s="93" t="n">
        <v>0.0002353375943482803</v>
      </c>
      <c r="DE12" s="93" t="n">
        <v>0.0002443628029256126</v>
      </c>
      <c r="DF12" s="93" t="n">
        <v>0.0002365615634731093</v>
      </c>
      <c r="DG12" s="93" t="n">
        <v>0.0002476157053775681</v>
      </c>
      <c r="DH12" s="93" t="n">
        <v>0.0002407881000430579</v>
      </c>
      <c r="DI12" s="93" t="n">
        <v>0.0002269234927348009</v>
      </c>
      <c r="DJ12" s="93" t="n">
        <v>0.0002358156687636689</v>
      </c>
      <c r="DK12" s="93" t="n">
        <v>0.0002425970014335261</v>
      </c>
      <c r="DL12" s="93" t="n">
        <v>0.0002215555480291552</v>
      </c>
      <c r="DM12" s="93" t="n">
        <v>0.0002302656882265988</v>
      </c>
      <c r="DN12" s="93" t="n">
        <v>0.0002205043828729901</v>
      </c>
      <c r="DO12" s="93" t="n">
        <v>0.000208088342298043</v>
      </c>
      <c r="DP12" s="93" t="n">
        <v>0.000202563210417337</v>
      </c>
      <c r="DQ12" s="93" t="n">
        <v>0.0001889625759199714</v>
      </c>
      <c r="DR12" s="93" t="n">
        <v>0.0001876817581363121</v>
      </c>
      <c r="DS12" s="93" t="n">
        <v>0.0001698972166381681</v>
      </c>
      <c r="DT12" s="93" t="n">
        <v>0.000162277231660403</v>
      </c>
      <c r="DU12" s="93" t="n">
        <v>0.0001606016394075806</v>
      </c>
      <c r="DV12" s="93" t="n">
        <v>0.0001510676542258439</v>
      </c>
      <c r="DW12" s="93" t="n">
        <v>0.0001556331981744416</v>
      </c>
      <c r="DX12" s="93" t="n">
        <v>0.0001653255507559897</v>
      </c>
      <c r="DY12" s="94" t="n">
        <v>0.0001717286736863692</v>
      </c>
      <c r="DZ12" s="94" t="n">
        <v>0.000170267471278771</v>
      </c>
      <c r="EA12" s="94" t="n">
        <v>0.0001773332117417879</v>
      </c>
      <c r="EB12" s="94" t="n">
        <v>0.0001779353638940937</v>
      </c>
      <c r="EC12" s="94" t="n">
        <v>0.0001795215653765744</v>
      </c>
      <c r="ED12" s="94" t="n">
        <v>0.0001791762610589426</v>
      </c>
      <c r="EE12" s="94" t="n">
        <v>0.0001759429774591194</v>
      </c>
      <c r="EF12" s="94" t="n">
        <v>0.0001742505203997808</v>
      </c>
      <c r="EG12" s="94" t="n">
        <v>0.0001594181139411969</v>
      </c>
      <c r="EH12" s="103" t="n">
        <v>0.0001526682854028424</v>
      </c>
      <c r="EI12" s="93" t="n">
        <v>0.0001445256103680163</v>
      </c>
      <c r="EJ12" s="93" t="n">
        <v>0.0001299161365642094</v>
      </c>
      <c r="EK12" s="93" t="n">
        <v>0.0001218884585172946</v>
      </c>
      <c r="EL12" s="93" t="n">
        <v>0.0001054827838957383</v>
      </c>
      <c r="EM12" s="103" t="n">
        <v>9.90028889729161e-05</v>
      </c>
      <c r="EN12" s="93" t="n">
        <v>9.150541556882746e-05</v>
      </c>
      <c r="EO12" s="93" t="n">
        <v>8.048454696698234e-05</v>
      </c>
      <c r="EP12" s="93" t="n">
        <v>7.896245884497088e-05</v>
      </c>
      <c r="EQ12" s="93" t="inlineStr"/>
      <c r="ER12" s="103" t="inlineStr"/>
      <c r="ES12" s="93" t="inlineStr"/>
      <c r="ET12" s="93" t="inlineStr"/>
      <c r="EU12" s="93" t="inlineStr"/>
      <c r="EV12" s="93" t="inlineStr"/>
      <c r="EW12" s="103" t="inlineStr"/>
      <c r="EX12" s="93" t="inlineStr"/>
      <c r="EY12" s="93" t="inlineStr"/>
      <c r="EZ12" s="93" t="inlineStr"/>
      <c r="FA12" s="93" t="inlineStr"/>
      <c r="FB12" s="93" t="inlineStr"/>
      <c r="FC12" s="93" t="inlineStr"/>
      <c r="FD12" s="93" t="inlineStr"/>
      <c r="FE12" s="93" t="inlineStr"/>
      <c r="FF12" s="93" t="inlineStr"/>
      <c r="FG12" s="93" t="inlineStr"/>
      <c r="FH12" s="93" t="inlineStr"/>
      <c r="FI12" s="22" t="inlineStr"/>
      <c r="FJ12" s="22" t="inlineStr"/>
      <c r="FK12" s="22" t="inlineStr"/>
      <c r="FL12" s="22" t="inlineStr"/>
      <c r="FM12" s="22" t="inlineStr"/>
      <c r="FN12" s="22" t="inlineStr"/>
      <c r="FO12" s="22" t="inlineStr"/>
      <c r="FP12" s="22" t="inlineStr"/>
      <c r="FQ12" s="22" t="inlineStr"/>
      <c r="FR12" s="22" t="inlineStr"/>
      <c r="FS12" s="22" t="inlineStr"/>
      <c r="FT12" s="22" t="inlineStr"/>
      <c r="FU12" s="22" t="inlineStr"/>
      <c r="FV12" s="22" t="inlineStr"/>
      <c r="FW12" s="22" t="inlineStr"/>
      <c r="FX12" s="22" t="inlineStr"/>
      <c r="FY12" s="22" t="inlineStr"/>
      <c r="FZ12" s="22" t="inlineStr"/>
      <c r="GA12" s="22" t="inlineStr"/>
      <c r="GB12" s="22" t="inlineStr"/>
      <c r="GC12" s="22" t="inlineStr"/>
      <c r="GD12" s="22" t="inlineStr"/>
      <c r="GE12" s="22" t="inlineStr"/>
      <c r="GF12" s="22" t="inlineStr"/>
      <c r="GG12" s="22" t="inlineStr"/>
      <c r="GH12" s="22" t="inlineStr"/>
      <c r="GI12" s="22" t="inlineStr"/>
      <c r="GJ12" s="22" t="inlineStr"/>
    </row>
    <row r="13" ht="17.1" customHeight="1">
      <c r="A13" s="23" t="n">
        <v>52.5</v>
      </c>
      <c r="B13" s="93" t="inlineStr"/>
      <c r="C13" s="93" t="inlineStr"/>
      <c r="D13" s="93" t="inlineStr"/>
      <c r="E13" s="93" t="inlineStr"/>
      <c r="F13" s="93" t="inlineStr"/>
      <c r="G13" s="93" t="inlineStr"/>
      <c r="H13" s="93" t="inlineStr"/>
      <c r="I13" s="93" t="inlineStr"/>
      <c r="J13" s="93" t="inlineStr"/>
      <c r="K13" s="93" t="inlineStr"/>
      <c r="L13" s="93" t="inlineStr"/>
      <c r="M13" s="93" t="inlineStr"/>
      <c r="N13" s="93" t="inlineStr"/>
      <c r="O13" s="93" t="inlineStr"/>
      <c r="P13" s="93" t="inlineStr"/>
      <c r="Q13" s="93" t="inlineStr"/>
      <c r="R13" s="93" t="inlineStr"/>
      <c r="S13" s="93" t="inlineStr"/>
      <c r="T13" s="93" t="inlineStr"/>
      <c r="U13" s="93" t="inlineStr"/>
      <c r="V13" s="93" t="inlineStr"/>
      <c r="W13" s="93" t="inlineStr"/>
      <c r="X13" s="93" t="inlineStr"/>
      <c r="Y13" s="93" t="inlineStr"/>
      <c r="Z13" s="93" t="inlineStr"/>
      <c r="AA13" s="93" t="inlineStr"/>
      <c r="AB13" s="93" t="inlineStr"/>
      <c r="AC13" s="93" t="inlineStr"/>
      <c r="AD13" s="93" t="inlineStr"/>
      <c r="AE13" s="93" t="inlineStr"/>
      <c r="AF13" s="93" t="inlineStr"/>
      <c r="AG13" s="93" t="inlineStr"/>
      <c r="AH13" s="93" t="inlineStr"/>
      <c r="AI13" s="93" t="inlineStr"/>
      <c r="AJ13" s="93" t="inlineStr"/>
      <c r="AK13" s="93" t="inlineStr"/>
      <c r="AL13" s="93" t="inlineStr"/>
      <c r="AM13" s="93" t="inlineStr"/>
      <c r="AN13" s="93" t="inlineStr"/>
      <c r="AO13" s="93" t="inlineStr"/>
      <c r="AP13" s="93" t="inlineStr"/>
      <c r="AQ13" s="93" t="inlineStr"/>
      <c r="AR13" s="93" t="inlineStr"/>
      <c r="AS13" s="93" t="inlineStr"/>
      <c r="AT13" s="93" t="inlineStr"/>
      <c r="AU13" s="93" t="inlineStr"/>
      <c r="AV13" s="93" t="inlineStr"/>
      <c r="AW13" s="93" t="inlineStr"/>
      <c r="AX13" s="93" t="inlineStr"/>
      <c r="AY13" s="93" t="inlineStr"/>
      <c r="AZ13" s="93" t="n">
        <v>4.166820251387471e-05</v>
      </c>
      <c r="BA13" s="93" t="n">
        <v>4.816600495843567e-05</v>
      </c>
      <c r="BB13" s="93" t="n">
        <v>5.01571219705577e-05</v>
      </c>
      <c r="BC13" s="93" t="n">
        <v>4.842332392511515e-05</v>
      </c>
      <c r="BD13" s="93" t="n">
        <v>5.056632516127298e-05</v>
      </c>
      <c r="BE13" s="93" t="n">
        <v>6.15975462029179e-05</v>
      </c>
      <c r="BF13" s="93" t="n">
        <v>6.134690692962459e-05</v>
      </c>
      <c r="BG13" s="93" t="n">
        <v>6.804822262191793e-05</v>
      </c>
      <c r="BH13" s="93" t="n">
        <v>6.697146267950221e-05</v>
      </c>
      <c r="BI13" s="93" t="n">
        <v>7.107659203996353e-05</v>
      </c>
      <c r="BJ13" s="93" t="n">
        <v>7.219194431657199e-05</v>
      </c>
      <c r="BK13" s="93" t="n">
        <v>6.893709252382722e-05</v>
      </c>
      <c r="BL13" s="93" t="n">
        <v>7.090615141847756e-05</v>
      </c>
      <c r="BM13" s="93" t="n">
        <v>8.591844458140912e-05</v>
      </c>
      <c r="BN13" s="93" t="n">
        <v>7.629891500665281e-05</v>
      </c>
      <c r="BO13" s="93" t="n">
        <v>7.824928775047779e-05</v>
      </c>
      <c r="BP13" s="93" t="n">
        <v>7.95660446127902e-05</v>
      </c>
      <c r="BQ13" s="93" t="n">
        <v>8.457466440799842e-05</v>
      </c>
      <c r="BR13" s="93" t="n">
        <v>8.20456735199888e-05</v>
      </c>
      <c r="BS13" s="93" t="n">
        <v>7.270850816017317e-05</v>
      </c>
      <c r="BT13" s="93" t="n">
        <v>7.052019813917024e-05</v>
      </c>
      <c r="BU13" s="93" t="n">
        <v>8.279069075693993e-05</v>
      </c>
      <c r="BV13" s="93" t="n">
        <v>7.559338976171935e-05</v>
      </c>
      <c r="BW13" s="93" t="n">
        <v>7.243818507932223e-05</v>
      </c>
      <c r="BX13" s="93" t="n">
        <v>7.35620051768668e-05</v>
      </c>
      <c r="BY13" s="93" t="n">
        <v>7.565764586300704e-05</v>
      </c>
      <c r="BZ13" s="93" t="n">
        <v>8.253009849444177e-05</v>
      </c>
      <c r="CA13" s="93" t="n">
        <v>9.197062077646138e-05</v>
      </c>
      <c r="CB13" s="93" t="n">
        <v>9.294185919988395e-05</v>
      </c>
      <c r="CC13" s="93" t="n">
        <v>0.0001016265167309928</v>
      </c>
      <c r="CD13" s="93" t="n">
        <v>0.0001056260389311173</v>
      </c>
      <c r="CE13" s="93" t="n">
        <v>0.0001157487513035527</v>
      </c>
      <c r="CF13" s="93" t="n">
        <v>0.0001206082176696271</v>
      </c>
      <c r="CG13" s="93" t="n">
        <v>0.0001389507120139754</v>
      </c>
      <c r="CH13" s="93" t="n">
        <v>0.0001479760882279992</v>
      </c>
      <c r="CI13" s="93" t="n">
        <v>0.0001679233823773063</v>
      </c>
      <c r="CJ13" s="93" t="n">
        <v>0.0001739140575646998</v>
      </c>
      <c r="CK13" s="93" t="n">
        <v>0.0001946911567068717</v>
      </c>
      <c r="CL13" s="93" t="n">
        <v>0.0002327968373622048</v>
      </c>
      <c r="CM13" s="93" t="n">
        <v>0.0002355325695915469</v>
      </c>
      <c r="CN13" s="93" t="n">
        <v>0.000270857954211424</v>
      </c>
      <c r="CO13" s="93" t="n">
        <v>0.0002850771277310907</v>
      </c>
      <c r="CP13" s="93" t="n">
        <v>0.0003225831116132543</v>
      </c>
      <c r="CQ13" s="93" t="n">
        <v>0.0002882808096300352</v>
      </c>
      <c r="CR13" s="93" t="n">
        <v>0.0003028632175008098</v>
      </c>
      <c r="CS13" s="93" t="n">
        <v>0.0003306420280078256</v>
      </c>
      <c r="CT13" s="93" t="n">
        <v>0.0003556641830420991</v>
      </c>
      <c r="CU13" s="93" t="n">
        <v>0.0003769241113399326</v>
      </c>
      <c r="CV13" s="93" t="n">
        <v>0.0004011495031018149</v>
      </c>
      <c r="CW13" s="93" t="n">
        <v>0.0004042389027348157</v>
      </c>
      <c r="CX13" s="93" t="n">
        <v>0.000434769968363547</v>
      </c>
      <c r="CY13" s="93" t="n">
        <v>0.000422224272497926</v>
      </c>
      <c r="CZ13" s="93" t="n">
        <v>0.0004468007019301517</v>
      </c>
      <c r="DA13" s="93" t="n">
        <v>0.0004599930932859176</v>
      </c>
      <c r="DB13" s="93" t="n">
        <v>0.000458695390891165</v>
      </c>
      <c r="DC13" s="93" t="n">
        <v>0.0004813137602111014</v>
      </c>
      <c r="DD13" s="93" t="n">
        <v>0.0004769638414864869</v>
      </c>
      <c r="DE13" s="93" t="n">
        <v>0.000474477743996995</v>
      </c>
      <c r="DF13" s="93" t="n">
        <v>0.0004746746879929548</v>
      </c>
      <c r="DG13" s="93" t="n">
        <v>0.0004834051302134325</v>
      </c>
      <c r="DH13" s="93" t="n">
        <v>0.0004886557885308405</v>
      </c>
      <c r="DI13" s="93" t="n">
        <v>0.0004620937663138166</v>
      </c>
      <c r="DJ13" s="93" t="n">
        <v>0.0004426661051640232</v>
      </c>
      <c r="DK13" s="93" t="n">
        <v>0.0004415554984001482</v>
      </c>
      <c r="DL13" s="93" t="n">
        <v>0.0004362244384283006</v>
      </c>
      <c r="DM13" s="93" t="n">
        <v>0.0004323135194119191</v>
      </c>
      <c r="DN13" s="93" t="n">
        <v>0.0004329767639102239</v>
      </c>
      <c r="DO13" s="93" t="n">
        <v>0.0003947911766440935</v>
      </c>
      <c r="DP13" s="93" t="n">
        <v>0.0003657661872074357</v>
      </c>
      <c r="DQ13" s="93" t="n">
        <v>0.0003507361665144097</v>
      </c>
      <c r="DR13" s="93" t="n">
        <v>0.0003478912297070053</v>
      </c>
      <c r="DS13" s="93" t="n">
        <v>0.0003272713871157306</v>
      </c>
      <c r="DT13" s="94" t="n">
        <v>0.0003230569431304357</v>
      </c>
      <c r="DU13" s="94" t="n">
        <v>0.0003167456885726402</v>
      </c>
      <c r="DV13" s="94" t="n">
        <v>0.0003145332337821171</v>
      </c>
      <c r="DW13" s="94" t="n">
        <v>0.0003104458885165743</v>
      </c>
      <c r="DX13" s="94" t="n">
        <v>0.0003092655055489797</v>
      </c>
      <c r="DY13" s="94" t="n">
        <v>0.0003253837636377376</v>
      </c>
      <c r="DZ13" s="94" t="n">
        <v>0.00032690023176504</v>
      </c>
      <c r="EA13" s="94" t="n">
        <v>0.0003378964402593297</v>
      </c>
      <c r="EB13" s="94" t="n">
        <v>0.0003329926856434222</v>
      </c>
      <c r="EC13" s="103" t="n">
        <v>0.000323799303028511</v>
      </c>
      <c r="ED13" s="93" t="n">
        <v>0.0003113241072077131</v>
      </c>
      <c r="EE13" s="93" t="n">
        <v>0.0003150957638739648</v>
      </c>
      <c r="EF13" s="93" t="n">
        <v>0.0003046252133583147</v>
      </c>
      <c r="EG13" s="93" t="n">
        <v>0.0002810539880881658</v>
      </c>
      <c r="EH13" s="103" t="n">
        <v>0.0002583738921145205</v>
      </c>
      <c r="EI13" s="93" t="n">
        <v>0.0002388002674562995</v>
      </c>
      <c r="EJ13" s="93" t="n">
        <v>0.0002245885722696105</v>
      </c>
      <c r="EK13" s="93" t="n">
        <v>0.0001993159961511907</v>
      </c>
      <c r="EL13" s="93" t="inlineStr"/>
      <c r="EM13" s="103" t="inlineStr"/>
      <c r="EN13" s="93" t="inlineStr"/>
      <c r="EO13" s="93" t="inlineStr"/>
      <c r="EP13" s="93" t="inlineStr"/>
      <c r="EQ13" s="93" t="inlineStr"/>
      <c r="ER13" s="103" t="inlineStr"/>
      <c r="ES13" s="93" t="inlineStr"/>
      <c r="ET13" s="93" t="inlineStr"/>
      <c r="EU13" s="93" t="inlineStr"/>
      <c r="EV13" s="93" t="inlineStr"/>
      <c r="EW13" s="93" t="inlineStr"/>
      <c r="EX13" s="93" t="inlineStr"/>
      <c r="EY13" s="93" t="inlineStr"/>
      <c r="EZ13" s="93" t="inlineStr"/>
      <c r="FA13" s="93" t="inlineStr"/>
      <c r="FB13" s="93" t="inlineStr"/>
      <c r="FC13" s="93" t="inlineStr"/>
      <c r="FD13" s="93" t="inlineStr"/>
      <c r="FE13" s="93" t="inlineStr"/>
      <c r="FF13" s="93" t="inlineStr"/>
      <c r="FG13" s="93" t="inlineStr"/>
      <c r="FH13" s="93" t="inlineStr"/>
      <c r="FI13" s="22" t="inlineStr"/>
      <c r="FJ13" s="22" t="inlineStr"/>
      <c r="FK13" s="22" t="inlineStr"/>
      <c r="FL13" s="22" t="inlineStr"/>
      <c r="FM13" s="22" t="inlineStr"/>
      <c r="FN13" s="22" t="inlineStr"/>
      <c r="FO13" s="22" t="inlineStr"/>
      <c r="FP13" s="22" t="inlineStr"/>
      <c r="FQ13" s="22" t="inlineStr"/>
      <c r="FR13" s="22" t="inlineStr"/>
      <c r="FS13" s="22" t="inlineStr"/>
      <c r="FT13" s="22" t="inlineStr"/>
      <c r="FU13" s="22" t="inlineStr"/>
      <c r="FV13" s="22" t="inlineStr"/>
      <c r="FW13" s="22" t="inlineStr"/>
      <c r="FX13" s="22" t="inlineStr"/>
      <c r="FY13" s="22" t="inlineStr"/>
      <c r="FZ13" s="22" t="inlineStr"/>
      <c r="GA13" s="22" t="inlineStr"/>
      <c r="GB13" s="22" t="inlineStr"/>
      <c r="GC13" s="22" t="inlineStr"/>
      <c r="GD13" s="22" t="inlineStr"/>
      <c r="GE13" s="22" t="inlineStr"/>
      <c r="GF13" s="22" t="inlineStr"/>
      <c r="GG13" s="22" t="inlineStr"/>
      <c r="GH13" s="22" t="inlineStr"/>
      <c r="GI13" s="22" t="inlineStr"/>
      <c r="GJ13" s="22" t="inlineStr"/>
    </row>
    <row r="14" ht="17.1" customHeight="1">
      <c r="A14" s="23" t="n">
        <v>57.5</v>
      </c>
      <c r="B14" s="93" t="inlineStr"/>
      <c r="C14" s="93" t="inlineStr"/>
      <c r="D14" s="93" t="inlineStr"/>
      <c r="E14" s="93" t="inlineStr"/>
      <c r="F14" s="93" t="inlineStr"/>
      <c r="G14" s="93" t="inlineStr"/>
      <c r="H14" s="93" t="inlineStr"/>
      <c r="I14" s="93" t="inlineStr"/>
      <c r="J14" s="93" t="inlineStr"/>
      <c r="K14" s="93" t="inlineStr"/>
      <c r="L14" s="93" t="inlineStr"/>
      <c r="M14" s="93" t="inlineStr"/>
      <c r="N14" s="93" t="inlineStr"/>
      <c r="O14" s="93" t="inlineStr"/>
      <c r="P14" s="93" t="inlineStr"/>
      <c r="Q14" s="93" t="inlineStr"/>
      <c r="R14" s="93" t="inlineStr"/>
      <c r="S14" s="93" t="inlineStr"/>
      <c r="T14" s="93" t="inlineStr"/>
      <c r="U14" s="93" t="inlineStr"/>
      <c r="V14" s="93" t="inlineStr"/>
      <c r="W14" s="93" t="inlineStr"/>
      <c r="X14" s="93" t="inlineStr"/>
      <c r="Y14" s="93" t="inlineStr"/>
      <c r="Z14" s="93" t="inlineStr"/>
      <c r="AA14" s="93" t="inlineStr"/>
      <c r="AB14" s="93" t="inlineStr"/>
      <c r="AC14" s="93" t="inlineStr"/>
      <c r="AD14" s="93" t="inlineStr"/>
      <c r="AE14" s="93" t="inlineStr"/>
      <c r="AF14" s="93" t="inlineStr"/>
      <c r="AG14" s="93" t="inlineStr"/>
      <c r="AH14" s="93" t="inlineStr"/>
      <c r="AI14" s="93" t="inlineStr"/>
      <c r="AJ14" s="93" t="inlineStr"/>
      <c r="AK14" s="93" t="inlineStr"/>
      <c r="AL14" s="93" t="inlineStr"/>
      <c r="AM14" s="93" t="inlineStr"/>
      <c r="AN14" s="93" t="inlineStr"/>
      <c r="AO14" s="93" t="inlineStr"/>
      <c r="AP14" s="93" t="inlineStr"/>
      <c r="AQ14" s="93" t="inlineStr"/>
      <c r="AR14" s="93" t="inlineStr"/>
      <c r="AS14" s="93" t="inlineStr"/>
      <c r="AT14" s="93" t="inlineStr"/>
      <c r="AU14" s="93" t="n">
        <v>7.265571785362901e-05</v>
      </c>
      <c r="AV14" s="93" t="n">
        <v>6.883111347256459e-05</v>
      </c>
      <c r="AW14" s="93" t="n">
        <v>6.856188990705694e-05</v>
      </c>
      <c r="AX14" s="93" t="n">
        <v>7.095074815982229e-05</v>
      </c>
      <c r="AY14" s="93" t="n">
        <v>8.06950249268255e-05</v>
      </c>
      <c r="AZ14" s="93" t="n">
        <v>8.825399586110285e-05</v>
      </c>
      <c r="BA14" s="93" t="n">
        <v>0.0001005294748634671</v>
      </c>
      <c r="BB14" s="93" t="n">
        <v>9.65704980662477e-05</v>
      </c>
      <c r="BC14" s="93" t="n">
        <v>0.0001011873614094532</v>
      </c>
      <c r="BD14" s="93" t="n">
        <v>9.861492005237358e-05</v>
      </c>
      <c r="BE14" s="93" t="n">
        <v>9.994672070965247e-05</v>
      </c>
      <c r="BF14" s="93" t="n">
        <v>0.0001091467298470308</v>
      </c>
      <c r="BG14" s="93" t="n">
        <v>0.0001051826167668845</v>
      </c>
      <c r="BH14" s="93" t="n">
        <v>0.00011477186604899</v>
      </c>
      <c r="BI14" s="93" t="n">
        <v>0.0001243297983687392</v>
      </c>
      <c r="BJ14" s="93" t="n">
        <v>0.0001284379413522293</v>
      </c>
      <c r="BK14" s="93" t="n">
        <v>0.0001237180431536148</v>
      </c>
      <c r="BL14" s="93" t="n">
        <v>0.0001303993620727567</v>
      </c>
      <c r="BM14" s="93" t="n">
        <v>0.0001253029678877271</v>
      </c>
      <c r="BN14" s="93" t="n">
        <v>0.0001134652542410702</v>
      </c>
      <c r="BO14" s="93" t="n">
        <v>0.0001124753001684573</v>
      </c>
      <c r="BP14" s="93" t="n">
        <v>0.0001156044829966469</v>
      </c>
      <c r="BQ14" s="93" t="n">
        <v>0.0001123776725072833</v>
      </c>
      <c r="BR14" s="93" t="n">
        <v>0.0001129500489269202</v>
      </c>
      <c r="BS14" s="93" t="n">
        <v>0.0001107606662655383</v>
      </c>
      <c r="BT14" s="93" t="n">
        <v>0.0001134576237088614</v>
      </c>
      <c r="BU14" s="93" t="n">
        <v>0.0001185176463479911</v>
      </c>
      <c r="BV14" s="93" t="n">
        <v>0.0001157215647390785</v>
      </c>
      <c r="BW14" s="93" t="n">
        <v>0.000118000350988278</v>
      </c>
      <c r="BX14" s="93" t="n">
        <v>0.0001337403001132334</v>
      </c>
      <c r="BY14" s="93" t="n">
        <v>0.0001348490266029474</v>
      </c>
      <c r="BZ14" s="93" t="n">
        <v>0.0001532804754561157</v>
      </c>
      <c r="CA14" s="93" t="n">
        <v>0.0001538155050102046</v>
      </c>
      <c r="CB14" s="93" t="n">
        <v>0.0001726961463537256</v>
      </c>
      <c r="CC14" s="93" t="n">
        <v>0.0001884093434964165</v>
      </c>
      <c r="CD14" s="93" t="n">
        <v>0.0002044130198910113</v>
      </c>
      <c r="CE14" s="93" t="n">
        <v>0.0002233812586055076</v>
      </c>
      <c r="CF14" s="93" t="n">
        <v>0.0002501947796924713</v>
      </c>
      <c r="CG14" s="93" t="n">
        <v>0.0002810664904167103</v>
      </c>
      <c r="CH14" s="93" t="n">
        <v>0.0003299840554512781</v>
      </c>
      <c r="CI14" s="93" t="n">
        <v>0.0003572301978312561</v>
      </c>
      <c r="CJ14" s="93" t="n">
        <v>0.0003756535567960406</v>
      </c>
      <c r="CK14" s="93" t="n">
        <v>0.0004300993021804564</v>
      </c>
      <c r="CL14" s="93" t="n">
        <v>0.0004323110554986243</v>
      </c>
      <c r="CM14" s="93" t="n">
        <v>0.0004770474252595822</v>
      </c>
      <c r="CN14" s="93" t="n">
        <v>0.0005014709148863285</v>
      </c>
      <c r="CO14" s="93" t="n">
        <v>0.0005210065706237499</v>
      </c>
      <c r="CP14" s="93" t="n">
        <v>0.0005347824700526601</v>
      </c>
      <c r="CQ14" s="93" t="n">
        <v>0.0005842191445464955</v>
      </c>
      <c r="CR14" s="93" t="n">
        <v>0.0005954287516867125</v>
      </c>
      <c r="CS14" s="93" t="n">
        <v>0.0006231556319128428</v>
      </c>
      <c r="CT14" s="93" t="n">
        <v>0.0006683347646541201</v>
      </c>
      <c r="CU14" s="93" t="n">
        <v>0.0007030215173256468</v>
      </c>
      <c r="CV14" s="93" t="n">
        <v>0.0007421728329047999</v>
      </c>
      <c r="CW14" s="93" t="n">
        <v>0.0007569941177329211</v>
      </c>
      <c r="CX14" s="93" t="n">
        <v>0.0007674666491882912</v>
      </c>
      <c r="CY14" s="93" t="n">
        <v>0.0007761736352797105</v>
      </c>
      <c r="CZ14" s="93" t="n">
        <v>0.0007869392166815925</v>
      </c>
      <c r="DA14" s="93" t="n">
        <v>0.0008198708574163935</v>
      </c>
      <c r="DB14" s="93" t="n">
        <v>0.0008395667709116456</v>
      </c>
      <c r="DC14" s="93" t="n">
        <v>0.0008363584938380152</v>
      </c>
      <c r="DD14" s="93" t="n">
        <v>0.0008593222682489682</v>
      </c>
      <c r="DE14" s="93" t="n">
        <v>0.0008432767724049539</v>
      </c>
      <c r="DF14" s="93" t="n">
        <v>0.000828100010464884</v>
      </c>
      <c r="DG14" s="93" t="n">
        <v>0.0008147039691740341</v>
      </c>
      <c r="DH14" s="93" t="n">
        <v>0.0008088219497049018</v>
      </c>
      <c r="DI14" s="93" t="n">
        <v>0.0007803477167029808</v>
      </c>
      <c r="DJ14" s="93" t="n">
        <v>0.0007803615901110598</v>
      </c>
      <c r="DK14" s="93" t="n">
        <v>0.0007316217433993123</v>
      </c>
      <c r="DL14" s="93" t="n">
        <v>0.000711627653494277</v>
      </c>
      <c r="DM14" s="93" t="n">
        <v>0.0007246608210581128</v>
      </c>
      <c r="DN14" s="93" t="n">
        <v>0.0007271987331901253</v>
      </c>
      <c r="DO14" s="94" t="n">
        <v>0.0006754964243488956</v>
      </c>
      <c r="DP14" s="94" t="n">
        <v>0.0006541834014627434</v>
      </c>
      <c r="DQ14" s="94" t="n">
        <v>0.0006167780528401362</v>
      </c>
      <c r="DR14" s="94" t="n">
        <v>0.0005872184933063146</v>
      </c>
      <c r="DS14" s="94" t="n">
        <v>0.0005770640129692211</v>
      </c>
      <c r="DT14" s="94" t="n">
        <v>0.0005570963155482193</v>
      </c>
      <c r="DU14" s="94" t="n">
        <v>0.0005226989071648182</v>
      </c>
      <c r="DV14" s="94" t="n">
        <v>0.0005107341042542971</v>
      </c>
      <c r="DW14" s="94" t="n">
        <v>0.0005151934511778908</v>
      </c>
      <c r="DX14" s="103" t="n">
        <v>0.0005090861608256547</v>
      </c>
      <c r="DY14" s="93" t="n">
        <v>0.0005360027921145876</v>
      </c>
      <c r="DZ14" s="93" t="n">
        <v>0.0005346763973752291</v>
      </c>
      <c r="EA14" s="93" t="n">
        <v>0.0005384987178146252</v>
      </c>
      <c r="EB14" s="93" t="n">
        <v>0.0005450300235116022</v>
      </c>
      <c r="EC14" s="103" t="n">
        <v>0.0005174486500387699</v>
      </c>
      <c r="ED14" s="93" t="n">
        <v>0.0004995972441700412</v>
      </c>
      <c r="EE14" s="93" t="n">
        <v>0.0004804692653974913</v>
      </c>
      <c r="EF14" s="93" t="n">
        <v>0.0004469214640476387</v>
      </c>
      <c r="EG14" s="93" t="inlineStr"/>
      <c r="EH14" s="103" t="inlineStr"/>
      <c r="EI14" s="93" t="inlineStr"/>
      <c r="EJ14" s="93" t="inlineStr"/>
      <c r="EK14" s="93" t="inlineStr"/>
      <c r="EL14" s="93" t="inlineStr"/>
      <c r="EM14" s="103" t="inlineStr"/>
      <c r="EN14" s="93" t="inlineStr"/>
      <c r="EO14" s="93" t="inlineStr"/>
      <c r="EP14" s="93" t="inlineStr"/>
      <c r="EQ14" s="93" t="inlineStr"/>
      <c r="ER14" s="93" t="inlineStr"/>
      <c r="ES14" s="93" t="inlineStr"/>
      <c r="ET14" s="93" t="inlineStr"/>
      <c r="EU14" s="93" t="inlineStr"/>
      <c r="EV14" s="93" t="inlineStr"/>
      <c r="EW14" s="93" t="inlineStr"/>
      <c r="EX14" s="93" t="inlineStr"/>
      <c r="EY14" s="93" t="inlineStr"/>
      <c r="EZ14" s="93" t="inlineStr"/>
      <c r="FA14" s="93" t="inlineStr"/>
      <c r="FB14" s="93" t="inlineStr"/>
      <c r="FC14" s="93" t="inlineStr"/>
      <c r="FD14" s="93" t="inlineStr"/>
      <c r="FE14" s="93" t="inlineStr"/>
      <c r="FF14" s="93" t="inlineStr"/>
      <c r="FG14" s="93" t="inlineStr"/>
      <c r="FH14" s="93" t="inlineStr"/>
      <c r="FI14" s="22" t="inlineStr"/>
      <c r="FJ14" s="22" t="inlineStr"/>
      <c r="FK14" s="22" t="inlineStr"/>
      <c r="FL14" s="22" t="inlineStr"/>
      <c r="FM14" s="22" t="inlineStr"/>
      <c r="FN14" s="22" t="inlineStr"/>
      <c r="FO14" s="22" t="inlineStr"/>
      <c r="FP14" s="22" t="inlineStr"/>
      <c r="FQ14" s="22" t="inlineStr"/>
      <c r="FR14" s="22" t="inlineStr"/>
      <c r="FS14" s="22" t="inlineStr"/>
      <c r="FT14" s="22" t="inlineStr"/>
      <c r="FU14" s="22" t="inlineStr"/>
      <c r="FV14" s="22" t="inlineStr"/>
      <c r="FW14" s="22" t="inlineStr"/>
      <c r="FX14" s="22" t="inlineStr"/>
      <c r="FY14" s="22" t="inlineStr"/>
      <c r="FZ14" s="22" t="inlineStr"/>
      <c r="GA14" s="22" t="inlineStr"/>
      <c r="GB14" s="22" t="inlineStr"/>
      <c r="GC14" s="22" t="inlineStr"/>
      <c r="GD14" s="22" t="inlineStr"/>
      <c r="GE14" s="22" t="inlineStr"/>
      <c r="GF14" s="22" t="inlineStr"/>
      <c r="GG14" s="22" t="inlineStr"/>
      <c r="GH14" s="22" t="inlineStr"/>
      <c r="GI14" s="22" t="inlineStr"/>
      <c r="GJ14" s="22" t="inlineStr"/>
    </row>
    <row r="15" ht="17.1" customHeight="1">
      <c r="A15" s="23" t="n">
        <v>62.5</v>
      </c>
      <c r="B15" s="93" t="inlineStr"/>
      <c r="C15" s="93" t="inlineStr"/>
      <c r="D15" s="93" t="inlineStr"/>
      <c r="E15" s="93" t="inlineStr"/>
      <c r="F15" s="93" t="inlineStr"/>
      <c r="G15" s="93" t="inlineStr"/>
      <c r="H15" s="93" t="inlineStr"/>
      <c r="I15" s="93" t="inlineStr"/>
      <c r="J15" s="93" t="inlineStr"/>
      <c r="K15" s="93" t="inlineStr"/>
      <c r="L15" s="93" t="inlineStr"/>
      <c r="M15" s="93" t="inlineStr"/>
      <c r="N15" s="93" t="inlineStr"/>
      <c r="O15" s="93" t="inlineStr"/>
      <c r="P15" s="93" t="inlineStr"/>
      <c r="Q15" s="93" t="inlineStr"/>
      <c r="R15" s="93" t="inlineStr"/>
      <c r="S15" s="93" t="inlineStr"/>
      <c r="T15" s="93" t="inlineStr"/>
      <c r="U15" s="93" t="inlineStr"/>
      <c r="V15" s="93" t="inlineStr"/>
      <c r="W15" s="93" t="inlineStr"/>
      <c r="X15" s="93" t="inlineStr"/>
      <c r="Y15" s="93" t="inlineStr"/>
      <c r="Z15" s="93" t="inlineStr"/>
      <c r="AA15" s="93" t="inlineStr"/>
      <c r="AB15" s="93" t="inlineStr"/>
      <c r="AC15" s="93" t="inlineStr"/>
      <c r="AD15" s="93" t="inlineStr"/>
      <c r="AE15" s="93" t="inlineStr"/>
      <c r="AF15" s="93" t="inlineStr"/>
      <c r="AG15" s="93" t="inlineStr"/>
      <c r="AH15" s="93" t="inlineStr"/>
      <c r="AI15" s="93" t="inlineStr"/>
      <c r="AJ15" s="93" t="inlineStr"/>
      <c r="AK15" s="93" t="inlineStr"/>
      <c r="AL15" s="93" t="inlineStr"/>
      <c r="AM15" s="93" t="inlineStr"/>
      <c r="AN15" s="93" t="inlineStr"/>
      <c r="AO15" s="93" t="inlineStr"/>
      <c r="AP15" s="93" t="n">
        <v>0.000101985483237069</v>
      </c>
      <c r="AQ15" s="93" t="n">
        <v>9.314516880202974e-05</v>
      </c>
      <c r="AR15" s="93" t="n">
        <v>9.481657233497411e-05</v>
      </c>
      <c r="AS15" s="93" t="n">
        <v>0.0001005259059980587</v>
      </c>
      <c r="AT15" s="93" t="n">
        <v>0.0001049923198659216</v>
      </c>
      <c r="AU15" s="93" t="n">
        <v>0.0001128261446647337</v>
      </c>
      <c r="AV15" s="93" t="n">
        <v>0.0001158007379131822</v>
      </c>
      <c r="AW15" s="93" t="n">
        <v>0.0001184552769341325</v>
      </c>
      <c r="AX15" s="93" t="n">
        <v>0.0001233820548830798</v>
      </c>
      <c r="AY15" s="93" t="n">
        <v>0.0001315626625546398</v>
      </c>
      <c r="AZ15" s="93" t="n">
        <v>0.0001491332971174731</v>
      </c>
      <c r="BA15" s="93" t="n">
        <v>0.0001482200656552009</v>
      </c>
      <c r="BB15" s="93" t="n">
        <v>0.0001388014233329257</v>
      </c>
      <c r="BC15" s="93" t="n">
        <v>0.0001510041189919132</v>
      </c>
      <c r="BD15" s="93" t="n">
        <v>0.0001581549522541065</v>
      </c>
      <c r="BE15" s="93" t="n">
        <v>0.0001660371254346323</v>
      </c>
      <c r="BF15" s="93" t="n">
        <v>0.0001636202457598659</v>
      </c>
      <c r="BG15" s="93" t="n">
        <v>0.0001563216588140236</v>
      </c>
      <c r="BH15" s="93" t="n">
        <v>0.0001787235226929071</v>
      </c>
      <c r="BI15" s="93" t="n">
        <v>0.000156625777628136</v>
      </c>
      <c r="BJ15" s="93" t="n">
        <v>0.0001724277966923156</v>
      </c>
      <c r="BK15" s="93" t="n">
        <v>0.0001553753987640772</v>
      </c>
      <c r="BL15" s="93" t="n">
        <v>0.0001764779060269616</v>
      </c>
      <c r="BM15" s="93" t="n">
        <v>0.0001611384938145793</v>
      </c>
      <c r="BN15" s="93" t="n">
        <v>0.0001616990496786386</v>
      </c>
      <c r="BO15" s="93" t="n">
        <v>0.000164926215945006</v>
      </c>
      <c r="BP15" s="93" t="n">
        <v>0.0001799523585765679</v>
      </c>
      <c r="BQ15" s="93" t="n">
        <v>0.0001663685653308925</v>
      </c>
      <c r="BR15" s="93" t="n">
        <v>0.0001641048082708823</v>
      </c>
      <c r="BS15" s="93" t="n">
        <v>0.0001741030009232563</v>
      </c>
      <c r="BT15" s="93" t="n">
        <v>0.0001701802850882454</v>
      </c>
      <c r="BU15" s="93" t="n">
        <v>0.0001886417587131662</v>
      </c>
      <c r="BV15" s="93" t="n">
        <v>0.0002044089985310897</v>
      </c>
      <c r="BW15" s="93" t="n">
        <v>0.0002063530807335793</v>
      </c>
      <c r="BX15" s="93" t="n">
        <v>0.0002157779540538045</v>
      </c>
      <c r="BY15" s="93" t="n">
        <v>0.0002409223477487401</v>
      </c>
      <c r="BZ15" s="93" t="n">
        <v>0.0002655627863847314</v>
      </c>
      <c r="CA15" s="93" t="n">
        <v>0.0002804442267117242</v>
      </c>
      <c r="CB15" s="93" t="n">
        <v>0.0003321449647943766</v>
      </c>
      <c r="CC15" s="93" t="n">
        <v>0.0003610762256923097</v>
      </c>
      <c r="CD15" s="93" t="n">
        <v>0.0003987905940003543</v>
      </c>
      <c r="CE15" s="93" t="n">
        <v>0.0004305304016117164</v>
      </c>
      <c r="CF15" s="93" t="n">
        <v>0.0004728538665246947</v>
      </c>
      <c r="CG15" s="93" t="n">
        <v>0.0005250263105163019</v>
      </c>
      <c r="CH15" s="93" t="n">
        <v>0.0005801065223384196</v>
      </c>
      <c r="CI15" s="93" t="n">
        <v>0.0006315913816933546</v>
      </c>
      <c r="CJ15" s="93" t="n">
        <v>0.0006887313592330169</v>
      </c>
      <c r="CK15" s="93" t="n">
        <v>0.0007242804895041392</v>
      </c>
      <c r="CL15" s="93" t="n">
        <v>0.0007675703586488985</v>
      </c>
      <c r="CM15" s="93" t="n">
        <v>0.0008090910964646063</v>
      </c>
      <c r="CN15" s="93" t="n">
        <v>0.000859914668728358</v>
      </c>
      <c r="CO15" s="93" t="n">
        <v>0.0008926831939614308</v>
      </c>
      <c r="CP15" s="93" t="n">
        <v>0.0009706537420858767</v>
      </c>
      <c r="CQ15" s="93" t="n">
        <v>0.001007245490867637</v>
      </c>
      <c r="CR15" s="93" t="n">
        <v>0.001032544192403465</v>
      </c>
      <c r="CS15" s="93" t="n">
        <v>0.001105204996321806</v>
      </c>
      <c r="CT15" s="93" t="n">
        <v>0.001104008522899329</v>
      </c>
      <c r="CU15" s="93" t="n">
        <v>0.001163152396082201</v>
      </c>
      <c r="CV15" s="93" t="n">
        <v>0.001227155336011011</v>
      </c>
      <c r="CW15" s="93" t="n">
        <v>0.001270984368992566</v>
      </c>
      <c r="CX15" s="93" t="n">
        <v>0.001301715535398386</v>
      </c>
      <c r="CY15" s="93" t="n">
        <v>0.001283474506638842</v>
      </c>
      <c r="CZ15" s="93" t="n">
        <v>0.001305169810076395</v>
      </c>
      <c r="DA15" s="93" t="n">
        <v>0.00134116679577787</v>
      </c>
      <c r="DB15" s="93" t="n">
        <v>0.00131230803683938</v>
      </c>
      <c r="DC15" s="93" t="n">
        <v>0.001321471573795846</v>
      </c>
      <c r="DD15" s="93" t="n">
        <v>0.00132072441366541</v>
      </c>
      <c r="DE15" s="93" t="n">
        <v>0.001284920233884357</v>
      </c>
      <c r="DF15" s="93" t="n">
        <v>0.001304037707093633</v>
      </c>
      <c r="DG15" s="93" t="n">
        <v>0.001225718210396627</v>
      </c>
      <c r="DH15" s="93" t="n">
        <v>0.001254796402458492</v>
      </c>
      <c r="DI15" s="93" t="n">
        <v>0.00122563842218379</v>
      </c>
      <c r="DJ15" s="94" t="n">
        <v>0.001227944180344305</v>
      </c>
      <c r="DK15" s="94" t="n">
        <v>0.001226637773529105</v>
      </c>
      <c r="DL15" s="94" t="n">
        <v>0.001186834486070619</v>
      </c>
      <c r="DM15" s="94" t="n">
        <v>0.001151523044601791</v>
      </c>
      <c r="DN15" s="94" t="n">
        <v>0.001120234467203709</v>
      </c>
      <c r="DO15" s="94" t="n">
        <v>0.001063372453215138</v>
      </c>
      <c r="DP15" s="94" t="n">
        <v>0.0009984998376796927</v>
      </c>
      <c r="DQ15" s="94" t="n">
        <v>0.0009403927152660737</v>
      </c>
      <c r="DR15" s="94" t="n">
        <v>0.0009048336927063098</v>
      </c>
      <c r="DS15" s="103" t="n">
        <v>0.0008610828627367177</v>
      </c>
      <c r="DT15" s="93" t="n">
        <v>0.0008533913651747609</v>
      </c>
      <c r="DU15" s="93" t="n">
        <v>0.0008110881250882745</v>
      </c>
      <c r="DV15" s="93" t="n">
        <v>0.0008140196881721428</v>
      </c>
      <c r="DW15" s="93" t="n">
        <v>0.0007708841149265831</v>
      </c>
      <c r="DX15" s="103" t="n">
        <v>0.0007604121197543797</v>
      </c>
      <c r="DY15" s="93" t="n">
        <v>0.0007526795212171596</v>
      </c>
      <c r="DZ15" s="93" t="n">
        <v>0.000764709609607809</v>
      </c>
      <c r="EA15" s="93" t="n">
        <v>0.0007327193736136086</v>
      </c>
      <c r="EB15" s="93" t="inlineStr"/>
      <c r="EC15" s="103" t="inlineStr"/>
      <c r="ED15" s="93" t="inlineStr"/>
      <c r="EE15" s="93" t="inlineStr"/>
      <c r="EF15" s="93" t="inlineStr"/>
      <c r="EG15" s="93" t="inlineStr"/>
      <c r="EH15" s="103" t="inlineStr"/>
      <c r="EI15" s="93" t="inlineStr"/>
      <c r="EJ15" s="93" t="inlineStr"/>
      <c r="EK15" s="93" t="inlineStr"/>
      <c r="EL15" s="93" t="inlineStr"/>
      <c r="EM15" s="93" t="inlineStr"/>
      <c r="EN15" s="93" t="inlineStr"/>
      <c r="EO15" s="93" t="inlineStr"/>
      <c r="EP15" s="93" t="inlineStr"/>
      <c r="EQ15" s="93" t="inlineStr"/>
      <c r="ER15" s="93" t="inlineStr"/>
      <c r="ES15" s="93" t="inlineStr"/>
      <c r="ET15" s="93" t="inlineStr"/>
      <c r="EU15" s="93" t="inlineStr"/>
      <c r="EV15" s="93" t="inlineStr"/>
      <c r="EW15" s="93" t="inlineStr"/>
      <c r="EX15" s="93" t="inlineStr"/>
      <c r="EY15" s="93" t="inlineStr"/>
      <c r="EZ15" s="93" t="inlineStr"/>
      <c r="FA15" s="93" t="inlineStr"/>
      <c r="FB15" s="93" t="inlineStr"/>
      <c r="FC15" s="93" t="inlineStr"/>
      <c r="FD15" s="93" t="inlineStr"/>
      <c r="FE15" s="93" t="inlineStr"/>
      <c r="FF15" s="93" t="inlineStr"/>
      <c r="FG15" s="93" t="inlineStr"/>
      <c r="FH15" s="93" t="inlineStr"/>
      <c r="FI15" s="22" t="inlineStr"/>
      <c r="FJ15" s="22" t="inlineStr"/>
      <c r="FK15" s="22" t="inlineStr"/>
      <c r="FL15" s="22" t="inlineStr"/>
      <c r="FM15" s="22" t="inlineStr"/>
      <c r="FN15" s="22" t="inlineStr"/>
      <c r="FO15" s="22" t="inlineStr"/>
      <c r="FP15" s="22" t="inlineStr"/>
      <c r="FQ15" s="22" t="inlineStr"/>
      <c r="FR15" s="22" t="inlineStr"/>
      <c r="FS15" s="22" t="inlineStr"/>
      <c r="FT15" s="22" t="inlineStr"/>
      <c r="FU15" s="22" t="inlineStr"/>
      <c r="FV15" s="22" t="inlineStr"/>
      <c r="FW15" s="22" t="inlineStr"/>
      <c r="FX15" s="22" t="inlineStr"/>
      <c r="FY15" s="22" t="inlineStr"/>
      <c r="FZ15" s="22" t="inlineStr"/>
      <c r="GA15" s="22" t="inlineStr"/>
      <c r="GB15" s="22" t="inlineStr"/>
      <c r="GC15" s="22" t="inlineStr"/>
      <c r="GD15" s="22" t="inlineStr"/>
      <c r="GE15" s="22" t="inlineStr"/>
      <c r="GF15" s="22" t="inlineStr"/>
      <c r="GG15" s="22" t="inlineStr"/>
      <c r="GH15" s="22" t="inlineStr"/>
      <c r="GI15" s="22" t="inlineStr"/>
      <c r="GJ15" s="22" t="inlineStr"/>
    </row>
    <row r="16" ht="17.1" customHeight="1">
      <c r="A16" s="23" t="n">
        <v>67.5</v>
      </c>
      <c r="B16" s="93" t="inlineStr"/>
      <c r="C16" s="93" t="inlineStr"/>
      <c r="D16" s="93" t="inlineStr"/>
      <c r="E16" s="93" t="inlineStr"/>
      <c r="F16" s="93" t="inlineStr"/>
      <c r="G16" s="93" t="inlineStr"/>
      <c r="H16" s="93" t="inlineStr"/>
      <c r="I16" s="93" t="inlineStr"/>
      <c r="J16" s="93" t="inlineStr"/>
      <c r="K16" s="93" t="inlineStr"/>
      <c r="L16" s="93" t="inlineStr"/>
      <c r="M16" s="93" t="inlineStr"/>
      <c r="N16" s="93" t="inlineStr"/>
      <c r="O16" s="93" t="inlineStr"/>
      <c r="P16" s="93" t="inlineStr"/>
      <c r="Q16" s="93" t="inlineStr"/>
      <c r="R16" s="93" t="inlineStr"/>
      <c r="S16" s="93" t="inlineStr"/>
      <c r="T16" s="93" t="inlineStr"/>
      <c r="U16" s="93" t="inlineStr"/>
      <c r="V16" s="93" t="inlineStr"/>
      <c r="W16" s="93" t="inlineStr"/>
      <c r="X16" s="93" t="inlineStr"/>
      <c r="Y16" s="93" t="inlineStr"/>
      <c r="Z16" s="93" t="inlineStr"/>
      <c r="AA16" s="93" t="inlineStr"/>
      <c r="AB16" s="93" t="inlineStr"/>
      <c r="AC16" s="93" t="inlineStr"/>
      <c r="AD16" s="93" t="inlineStr"/>
      <c r="AE16" s="93" t="inlineStr"/>
      <c r="AF16" s="93" t="inlineStr"/>
      <c r="AG16" s="93" t="inlineStr"/>
      <c r="AH16" s="93" t="inlineStr"/>
      <c r="AI16" s="93" t="inlineStr"/>
      <c r="AJ16" s="93" t="inlineStr"/>
      <c r="AK16" s="93" t="n">
        <v>0.000117857107034314</v>
      </c>
      <c r="AL16" s="93" t="n">
        <v>9.899586004142374e-05</v>
      </c>
      <c r="AM16" s="93" t="n">
        <v>0.0001204626012585311</v>
      </c>
      <c r="AN16" s="93" t="n">
        <v>0.0001135203046710331</v>
      </c>
      <c r="AO16" s="93" t="n">
        <v>0.0001182448245014538</v>
      </c>
      <c r="AP16" s="93" t="n">
        <v>0.0001492919369742615</v>
      </c>
      <c r="AQ16" s="93" t="n">
        <v>0.0001449019331505849</v>
      </c>
      <c r="AR16" s="93" t="n">
        <v>0.0001429232024923756</v>
      </c>
      <c r="AS16" s="93" t="n">
        <v>0.0001739675028704638</v>
      </c>
      <c r="AT16" s="93" t="n">
        <v>0.0001774114760483947</v>
      </c>
      <c r="AU16" s="93" t="n">
        <v>0.000159585172425325</v>
      </c>
      <c r="AV16" s="93" t="n">
        <v>0.000179227469118827</v>
      </c>
      <c r="AW16" s="93" t="n">
        <v>0.0001870733695322983</v>
      </c>
      <c r="AX16" s="93" t="n">
        <v>0.0001925618803266014</v>
      </c>
      <c r="AY16" s="93" t="n">
        <v>0.0001853037429774823</v>
      </c>
      <c r="AZ16" s="93" t="n">
        <v>0.0001915771649526928</v>
      </c>
      <c r="BA16" s="93" t="n">
        <v>0.0002009654950027343</v>
      </c>
      <c r="BB16" s="93" t="n">
        <v>0.000213437909365514</v>
      </c>
      <c r="BC16" s="93" t="n">
        <v>0.0002334558144112488</v>
      </c>
      <c r="BD16" s="93" t="n">
        <v>0.000210557397451116</v>
      </c>
      <c r="BE16" s="93" t="n">
        <v>0.0002122795950137082</v>
      </c>
      <c r="BF16" s="93" t="n">
        <v>0.0001997505459002956</v>
      </c>
      <c r="BG16" s="93" t="n">
        <v>0.0002174395724709251</v>
      </c>
      <c r="BH16" s="93" t="n">
        <v>0.0002144075869386968</v>
      </c>
      <c r="BI16" s="93" t="n">
        <v>0.000216432598819055</v>
      </c>
      <c r="BJ16" s="93" t="n">
        <v>0.0002315660161579193</v>
      </c>
      <c r="BK16" s="93" t="n">
        <v>0.0002372377060800686</v>
      </c>
      <c r="BL16" s="93" t="n">
        <v>0.0002244009428362377</v>
      </c>
      <c r="BM16" s="93" t="n">
        <v>0.0002332982409588316</v>
      </c>
      <c r="BN16" s="93" t="n">
        <v>0.000229794786496988</v>
      </c>
      <c r="BO16" s="93" t="n">
        <v>0.0002366332105584212</v>
      </c>
      <c r="BP16" s="93" t="n">
        <v>0.0002530662409796547</v>
      </c>
      <c r="BQ16" s="93" t="n">
        <v>0.0002471305039431027</v>
      </c>
      <c r="BR16" s="93" t="n">
        <v>0.0002551095140365575</v>
      </c>
      <c r="BS16" s="93" t="n">
        <v>0.0002695244358175852</v>
      </c>
      <c r="BT16" s="93" t="n">
        <v>0.0002994934138019405</v>
      </c>
      <c r="BU16" s="93" t="n">
        <v>0.0003101119652878508</v>
      </c>
      <c r="BV16" s="93" t="n">
        <v>0.0003277831138442922</v>
      </c>
      <c r="BW16" s="93" t="n">
        <v>0.0003963272996809862</v>
      </c>
      <c r="BX16" s="93" t="n">
        <v>0.0004236689109840725</v>
      </c>
      <c r="BY16" s="93" t="n">
        <v>0.0004458685101768974</v>
      </c>
      <c r="BZ16" s="93" t="n">
        <v>0.0004983489439305402</v>
      </c>
      <c r="CA16" s="93" t="n">
        <v>0.0005445650003143851</v>
      </c>
      <c r="CB16" s="93" t="n">
        <v>0.0005726664293973505</v>
      </c>
      <c r="CC16" s="93" t="n">
        <v>0.0006312552309807175</v>
      </c>
      <c r="CD16" s="93" t="n">
        <v>0.0006756533487629595</v>
      </c>
      <c r="CE16" s="93" t="n">
        <v>0.0007650817299685369</v>
      </c>
      <c r="CF16" s="93" t="n">
        <v>0.000808523123023166</v>
      </c>
      <c r="CG16" s="93" t="n">
        <v>0.000906317124716906</v>
      </c>
      <c r="CH16" s="93" t="n">
        <v>0.0009657699523597916</v>
      </c>
      <c r="CI16" s="93" t="n">
        <v>0.001073341310796062</v>
      </c>
      <c r="CJ16" s="93" t="n">
        <v>0.001138182203481675</v>
      </c>
      <c r="CK16" s="93" t="n">
        <v>0.001215532486571378</v>
      </c>
      <c r="CL16" s="93" t="n">
        <v>0.001289214994537638</v>
      </c>
      <c r="CM16" s="93" t="n">
        <v>0.001363907115063805</v>
      </c>
      <c r="CN16" s="93" t="n">
        <v>0.001433547347786988</v>
      </c>
      <c r="CO16" s="93" t="n">
        <v>0.001464814756886342</v>
      </c>
      <c r="CP16" s="93" t="n">
        <v>0.001521404280503627</v>
      </c>
      <c r="CQ16" s="93" t="n">
        <v>0.001562836567413355</v>
      </c>
      <c r="CR16" s="93" t="n">
        <v>0.001653990544423925</v>
      </c>
      <c r="CS16" s="93" t="n">
        <v>0.001690196572570301</v>
      </c>
      <c r="CT16" s="93" t="n">
        <v>0.001751693101880913</v>
      </c>
      <c r="CU16" s="93" t="n">
        <v>0.001744274061839995</v>
      </c>
      <c r="CV16" s="93" t="n">
        <v>0.001836191922555524</v>
      </c>
      <c r="CW16" s="93" t="n">
        <v>0.001890127902182389</v>
      </c>
      <c r="CX16" s="93" t="n">
        <v>0.001849128517539928</v>
      </c>
      <c r="CY16" s="93" t="n">
        <v>0.0018890719812299</v>
      </c>
      <c r="CZ16" s="93" t="n">
        <v>0.001894911912589974</v>
      </c>
      <c r="DA16" s="93" t="n">
        <v>0.001891134815346002</v>
      </c>
      <c r="DB16" s="93" t="n">
        <v>0.001829669687687137</v>
      </c>
      <c r="DC16" s="93" t="n">
        <v>0.001893391797895791</v>
      </c>
      <c r="DD16" s="93" t="n">
        <v>0.001850277136974146</v>
      </c>
      <c r="DE16" s="94" t="n">
        <v>0.001864371695187472</v>
      </c>
      <c r="DF16" s="94" t="n">
        <v>0.00185077057347689</v>
      </c>
      <c r="DG16" s="94" t="n">
        <v>0.001819716506617831</v>
      </c>
      <c r="DH16" s="94" t="n">
        <v>0.00177360976179304</v>
      </c>
      <c r="DI16" s="94" t="n">
        <v>0.001775439530593</v>
      </c>
      <c r="DJ16" s="94" t="n">
        <v>0.001748087829306838</v>
      </c>
      <c r="DK16" s="94" t="n">
        <v>0.001696577927640103</v>
      </c>
      <c r="DL16" s="94" t="n">
        <v>0.001646370047972011</v>
      </c>
      <c r="DM16" s="94" t="n">
        <v>0.001609052282616052</v>
      </c>
      <c r="DN16" s="103" t="n">
        <v>0.001523368021806363</v>
      </c>
      <c r="DO16" s="93" t="n">
        <v>0.001457534299937186</v>
      </c>
      <c r="DP16" s="93" t="n">
        <v>0.001407416654544989</v>
      </c>
      <c r="DQ16" s="93" t="n">
        <v>0.001332697133915638</v>
      </c>
      <c r="DR16" s="93" t="n">
        <v>0.001272974705417563</v>
      </c>
      <c r="DS16" s="103" t="n">
        <v>0.001156260776929326</v>
      </c>
      <c r="DT16" s="93" t="n">
        <v>0.001132581718026188</v>
      </c>
      <c r="DU16" s="93" t="n">
        <v>0.001068926568747076</v>
      </c>
      <c r="DV16" s="93" t="n">
        <v>0.001022486833763185</v>
      </c>
      <c r="DW16" s="93" t="inlineStr"/>
      <c r="DX16" s="103" t="inlineStr"/>
      <c r="DY16" s="93" t="inlineStr"/>
      <c r="DZ16" s="93" t="inlineStr"/>
      <c r="EA16" s="93" t="inlineStr"/>
      <c r="EB16" s="93" t="inlineStr"/>
      <c r="EC16" s="103" t="inlineStr"/>
      <c r="ED16" s="93" t="inlineStr"/>
      <c r="EE16" s="93" t="inlineStr"/>
      <c r="EF16" s="93" t="inlineStr"/>
      <c r="EG16" s="93" t="inlineStr"/>
      <c r="EH16" s="93" t="inlineStr"/>
      <c r="EI16" s="93" t="inlineStr"/>
      <c r="EJ16" s="93" t="inlineStr"/>
      <c r="EK16" s="93" t="inlineStr"/>
      <c r="EL16" s="93" t="inlineStr"/>
      <c r="EM16" s="93" t="inlineStr"/>
      <c r="EN16" s="93" t="inlineStr"/>
      <c r="EO16" s="93" t="inlineStr"/>
      <c r="EP16" s="93" t="inlineStr"/>
      <c r="EQ16" s="93" t="inlineStr"/>
      <c r="ER16" s="93" t="inlineStr"/>
      <c r="ES16" s="93" t="inlineStr"/>
      <c r="ET16" s="93" t="inlineStr"/>
      <c r="EU16" s="93" t="inlineStr"/>
      <c r="EV16" s="93" t="inlineStr"/>
      <c r="EW16" s="93" t="inlineStr"/>
      <c r="EX16" s="93" t="inlineStr"/>
      <c r="EY16" s="93" t="inlineStr"/>
      <c r="EZ16" s="93" t="inlineStr"/>
      <c r="FA16" s="93" t="inlineStr"/>
      <c r="FB16" s="93" t="inlineStr"/>
      <c r="FC16" s="93" t="inlineStr"/>
      <c r="FD16" s="93" t="inlineStr"/>
      <c r="FE16" s="93" t="inlineStr"/>
      <c r="FF16" s="93" t="inlineStr"/>
      <c r="FG16" s="93" t="inlineStr"/>
      <c r="FH16" s="93" t="inlineStr"/>
      <c r="FI16" s="22" t="inlineStr"/>
      <c r="FJ16" s="22" t="inlineStr"/>
      <c r="FK16" s="22" t="inlineStr"/>
      <c r="FL16" s="22" t="inlineStr"/>
      <c r="FM16" s="22" t="inlineStr"/>
      <c r="FN16" s="22" t="inlineStr"/>
      <c r="FO16" s="22" t="inlineStr"/>
      <c r="FP16" s="22" t="inlineStr"/>
      <c r="FQ16" s="22" t="inlineStr"/>
      <c r="FR16" s="22" t="inlineStr"/>
      <c r="FS16" s="22" t="inlineStr"/>
      <c r="FT16" s="22" t="inlineStr"/>
      <c r="FU16" s="22" t="inlineStr"/>
      <c r="FV16" s="22" t="inlineStr"/>
      <c r="FW16" s="22" t="inlineStr"/>
      <c r="FX16" s="22" t="inlineStr"/>
      <c r="FY16" s="22" t="inlineStr"/>
      <c r="FZ16" s="22" t="inlineStr"/>
      <c r="GA16" s="22" t="inlineStr"/>
      <c r="GB16" s="22" t="inlineStr"/>
      <c r="GC16" s="22" t="inlineStr"/>
      <c r="GD16" s="22" t="inlineStr"/>
      <c r="GE16" s="22" t="inlineStr"/>
      <c r="GF16" s="22" t="inlineStr"/>
      <c r="GG16" s="22" t="inlineStr"/>
      <c r="GH16" s="22" t="inlineStr"/>
      <c r="GI16" s="22" t="inlineStr"/>
      <c r="GJ16" s="22" t="inlineStr"/>
    </row>
    <row r="17" ht="17.1" customHeight="1">
      <c r="A17" s="23" t="n">
        <v>72.5</v>
      </c>
      <c r="B17" s="93" t="inlineStr"/>
      <c r="C17" s="93" t="inlineStr"/>
      <c r="D17" s="93" t="inlineStr"/>
      <c r="E17" s="93" t="inlineStr"/>
      <c r="F17" s="93" t="inlineStr"/>
      <c r="G17" s="93" t="inlineStr"/>
      <c r="H17" s="93" t="inlineStr"/>
      <c r="I17" s="93" t="inlineStr"/>
      <c r="J17" s="93" t="inlineStr"/>
      <c r="K17" s="93" t="inlineStr"/>
      <c r="L17" s="93" t="inlineStr"/>
      <c r="M17" s="93" t="inlineStr"/>
      <c r="N17" s="93" t="inlineStr"/>
      <c r="O17" s="93" t="inlineStr"/>
      <c r="P17" s="93" t="inlineStr"/>
      <c r="Q17" s="93" t="inlineStr"/>
      <c r="R17" s="93" t="inlineStr"/>
      <c r="S17" s="93" t="inlineStr"/>
      <c r="T17" s="93" t="inlineStr"/>
      <c r="U17" s="93" t="inlineStr"/>
      <c r="V17" s="93" t="inlineStr"/>
      <c r="W17" s="93" t="inlineStr"/>
      <c r="X17" s="93" t="inlineStr"/>
      <c r="Y17" s="93" t="inlineStr"/>
      <c r="Z17" s="93" t="inlineStr"/>
      <c r="AA17" s="93" t="inlineStr"/>
      <c r="AB17" s="93" t="inlineStr"/>
      <c r="AC17" s="93" t="inlineStr"/>
      <c r="AD17" s="93" t="inlineStr"/>
      <c r="AE17" s="93" t="inlineStr"/>
      <c r="AF17" s="93" t="n">
        <v>9.521272813391491e-05</v>
      </c>
      <c r="AG17" s="93" t="n">
        <v>0.0001094742383242522</v>
      </c>
      <c r="AH17" s="93" t="n">
        <v>0.0001423429652073124</v>
      </c>
      <c r="AI17" s="93" t="n">
        <v>0.000145074329415091</v>
      </c>
      <c r="AJ17" s="93" t="n">
        <v>0.0001458294822026414</v>
      </c>
      <c r="AK17" s="93" t="n">
        <v>0.000152270244851549</v>
      </c>
      <c r="AL17" s="93" t="n">
        <v>0.0001986018430251033</v>
      </c>
      <c r="AM17" s="93" t="n">
        <v>0.0001634719948515716</v>
      </c>
      <c r="AN17" s="93" t="n">
        <v>0.00017251199369099</v>
      </c>
      <c r="AO17" s="93" t="n">
        <v>0.0001735320854151622</v>
      </c>
      <c r="AP17" s="93" t="n">
        <v>0.0002057807904934484</v>
      </c>
      <c r="AQ17" s="93" t="n">
        <v>0.0002004556422471439</v>
      </c>
      <c r="AR17" s="93" t="n">
        <v>0.0002225396253276017</v>
      </c>
      <c r="AS17" s="93" t="n">
        <v>0.0002321031146819997</v>
      </c>
      <c r="AT17" s="93" t="n">
        <v>0.0002347929581465187</v>
      </c>
      <c r="AU17" s="93" t="n">
        <v>0.0002291982990357689</v>
      </c>
      <c r="AV17" s="93" t="n">
        <v>0.0002463755099093143</v>
      </c>
      <c r="AW17" s="93" t="n">
        <v>0.0002688596084689649</v>
      </c>
      <c r="AX17" s="93" t="n">
        <v>0.0002782781832554596</v>
      </c>
      <c r="AY17" s="93" t="n">
        <v>0.0002702790329416201</v>
      </c>
      <c r="AZ17" s="93" t="n">
        <v>0.0002880970601792802</v>
      </c>
      <c r="BA17" s="93" t="n">
        <v>0.0002799439678042736</v>
      </c>
      <c r="BB17" s="93" t="n">
        <v>0.0003094790978132595</v>
      </c>
      <c r="BC17" s="93" t="n">
        <v>0.0002856999063087318</v>
      </c>
      <c r="BD17" s="93" t="n">
        <v>0.0002779674002190343</v>
      </c>
      <c r="BE17" s="93" t="n">
        <v>0.0002800835765575295</v>
      </c>
      <c r="BF17" s="93" t="n">
        <v>0.0002792867731457171</v>
      </c>
      <c r="BG17" s="93" t="n">
        <v>0.0002987136642831805</v>
      </c>
      <c r="BH17" s="93" t="n">
        <v>0.000298653466302679</v>
      </c>
      <c r="BI17" s="93" t="n">
        <v>0.0003002098831906641</v>
      </c>
      <c r="BJ17" s="93" t="n">
        <v>0.000298654586980559</v>
      </c>
      <c r="BK17" s="93" t="n">
        <v>0.0003067680608749025</v>
      </c>
      <c r="BL17" s="93" t="n">
        <v>0.0002978803602813856</v>
      </c>
      <c r="BM17" s="93" t="n">
        <v>0.0003093199774783331</v>
      </c>
      <c r="BN17" s="93" t="n">
        <v>0.0003327257992373537</v>
      </c>
      <c r="BO17" s="93" t="n">
        <v>0.0003548443635634181</v>
      </c>
      <c r="BP17" s="93" t="n">
        <v>0.0003571133395016323</v>
      </c>
      <c r="BQ17" s="93" t="n">
        <v>0.0003970826592035527</v>
      </c>
      <c r="BR17" s="93" t="n">
        <v>0.0004375377784823568</v>
      </c>
      <c r="BS17" s="93" t="n">
        <v>0.0004723611143113896</v>
      </c>
      <c r="BT17" s="93" t="n">
        <v>0.0004609156026160074</v>
      </c>
      <c r="BU17" s="93" t="n">
        <v>0.0005261647591647976</v>
      </c>
      <c r="BV17" s="93" t="n">
        <v>0.0005866332900523705</v>
      </c>
      <c r="BW17" s="93" t="n">
        <v>0.0005811766747913785</v>
      </c>
      <c r="BX17" s="93" t="n">
        <v>0.0006445574365764305</v>
      </c>
      <c r="BY17" s="93" t="n">
        <v>0.0006808061582023473</v>
      </c>
      <c r="BZ17" s="93" t="n">
        <v>0.0007536412058844152</v>
      </c>
      <c r="CA17" s="93" t="n">
        <v>0.0008071406936185116</v>
      </c>
      <c r="CB17" s="93" t="n">
        <v>0.000900058391400537</v>
      </c>
      <c r="CC17" s="93" t="n">
        <v>0.000975742475480564</v>
      </c>
      <c r="CD17" s="93" t="n">
        <v>0.001102858486880442</v>
      </c>
      <c r="CE17" s="93" t="n">
        <v>0.001170927688675841</v>
      </c>
      <c r="CF17" s="93" t="n">
        <v>0.00127813552817454</v>
      </c>
      <c r="CG17" s="93" t="n">
        <v>0.001391435090186616</v>
      </c>
      <c r="CH17" s="93" t="n">
        <v>0.001450077811832582</v>
      </c>
      <c r="CI17" s="93" t="n">
        <v>0.00158833670492592</v>
      </c>
      <c r="CJ17" s="93" t="n">
        <v>0.001703689841154545</v>
      </c>
      <c r="CK17" s="93" t="n">
        <v>0.001748687939980319</v>
      </c>
      <c r="CL17" s="93" t="n">
        <v>0.001848032924724521</v>
      </c>
      <c r="CM17" s="93" t="n">
        <v>0.001999534043872545</v>
      </c>
      <c r="CN17" s="93" t="n">
        <v>0.002055658438969753</v>
      </c>
      <c r="CO17" s="93" t="n">
        <v>0.002075621570291538</v>
      </c>
      <c r="CP17" s="93" t="n">
        <v>0.002251170282815029</v>
      </c>
      <c r="CQ17" s="93" t="n">
        <v>0.002261672804467255</v>
      </c>
      <c r="CR17" s="93" t="n">
        <v>0.002284433505179107</v>
      </c>
      <c r="CS17" s="93" t="n">
        <v>0.002344180947263045</v>
      </c>
      <c r="CT17" s="93" t="n">
        <v>0.002398667689740216</v>
      </c>
      <c r="CU17" s="93" t="n">
        <v>0.002455359384777379</v>
      </c>
      <c r="CV17" s="93" t="n">
        <v>0.002480443632270366</v>
      </c>
      <c r="CW17" s="93" t="n">
        <v>0.00241986158317244</v>
      </c>
      <c r="CX17" s="93" t="n">
        <v>0.002464967117277391</v>
      </c>
      <c r="CY17" s="93" t="n">
        <v>0.002470356673994016</v>
      </c>
      <c r="CZ17" s="94" t="n">
        <v>0.002524767220000577</v>
      </c>
      <c r="DA17" s="94" t="n">
        <v>0.002485987498794737</v>
      </c>
      <c r="DB17" s="94" t="n">
        <v>0.002537972493479673</v>
      </c>
      <c r="DC17" s="94" t="n">
        <v>0.00248232647612293</v>
      </c>
      <c r="DD17" s="94" t="n">
        <v>0.002445176320195473</v>
      </c>
      <c r="DE17" s="94" t="n">
        <v>0.002452042232857014</v>
      </c>
      <c r="DF17" s="94" t="n">
        <v>0.002374084575897104</v>
      </c>
      <c r="DG17" s="94" t="n">
        <v>0.002396656579426916</v>
      </c>
      <c r="DH17" s="94" t="n">
        <v>0.002304716083273949</v>
      </c>
      <c r="DI17" s="103" t="n">
        <v>0.00220954994288709</v>
      </c>
      <c r="DJ17" s="93" t="n">
        <v>0.002188506978762679</v>
      </c>
      <c r="DK17" s="93" t="n">
        <v>0.002121335353892163</v>
      </c>
      <c r="DL17" s="93" t="n">
        <v>0.002042649409222902</v>
      </c>
      <c r="DM17" s="93" t="n">
        <v>0.002006306145609961</v>
      </c>
      <c r="DN17" s="103" t="n">
        <v>0.001865591555111687</v>
      </c>
      <c r="DO17" s="93" t="n">
        <v>0.001776601109077468</v>
      </c>
      <c r="DP17" s="93" t="n">
        <v>0.001636627318695668</v>
      </c>
      <c r="DQ17" s="93" t="n">
        <v>0.001554756159527709</v>
      </c>
      <c r="DR17" s="93" t="inlineStr"/>
      <c r="DS17" s="103" t="inlineStr"/>
      <c r="DT17" s="93" t="inlineStr"/>
      <c r="DU17" s="93" t="inlineStr"/>
      <c r="DV17" s="93" t="inlineStr"/>
      <c r="DW17" s="93" t="inlineStr"/>
      <c r="DX17" s="103" t="inlineStr"/>
      <c r="DY17" s="93" t="inlineStr"/>
      <c r="DZ17" s="93" t="inlineStr"/>
      <c r="EA17" s="93" t="inlineStr"/>
      <c r="EB17" s="93" t="inlineStr"/>
      <c r="EC17" s="93" t="inlineStr"/>
      <c r="ED17" s="93" t="inlineStr"/>
      <c r="EE17" s="93" t="inlineStr"/>
      <c r="EF17" s="93" t="inlineStr"/>
      <c r="EG17" s="93" t="inlineStr"/>
      <c r="EH17" s="93" t="inlineStr"/>
      <c r="EI17" s="93" t="inlineStr"/>
      <c r="EJ17" s="93" t="inlineStr"/>
      <c r="EK17" s="93" t="inlineStr"/>
      <c r="EL17" s="93" t="inlineStr"/>
      <c r="EM17" s="93" t="inlineStr"/>
      <c r="EN17" s="93" t="inlineStr"/>
      <c r="EO17" s="93" t="inlineStr"/>
      <c r="EP17" s="93" t="inlineStr"/>
      <c r="EQ17" s="93" t="inlineStr"/>
      <c r="ER17" s="93" t="inlineStr"/>
      <c r="ES17" s="93" t="inlineStr"/>
      <c r="ET17" s="93" t="inlineStr"/>
      <c r="EU17" s="93" t="inlineStr"/>
      <c r="EV17" s="93" t="inlineStr"/>
      <c r="EW17" s="93" t="inlineStr"/>
      <c r="EX17" s="93" t="inlineStr"/>
      <c r="EY17" s="93" t="inlineStr"/>
      <c r="EZ17" s="93" t="inlineStr"/>
      <c r="FA17" s="93" t="inlineStr"/>
      <c r="FB17" s="93" t="inlineStr"/>
      <c r="FC17" s="93" t="inlineStr"/>
      <c r="FD17" s="93" t="inlineStr"/>
      <c r="FE17" s="93" t="inlineStr"/>
      <c r="FF17" s="93" t="inlineStr"/>
      <c r="FG17" s="93" t="inlineStr"/>
      <c r="FH17" s="93" t="inlineStr"/>
      <c r="FI17" s="22" t="inlineStr"/>
      <c r="FJ17" s="22" t="inlineStr"/>
      <c r="FK17" s="22" t="inlineStr"/>
      <c r="FL17" s="22" t="inlineStr"/>
      <c r="FM17" s="22" t="inlineStr"/>
      <c r="FN17" s="22" t="inlineStr"/>
      <c r="FO17" s="22" t="inlineStr"/>
      <c r="FP17" s="22" t="inlineStr"/>
      <c r="FQ17" s="22" t="inlineStr"/>
      <c r="FR17" s="22" t="inlineStr"/>
      <c r="FS17" s="22" t="inlineStr"/>
      <c r="FT17" s="22" t="inlineStr"/>
      <c r="FU17" s="22" t="inlineStr"/>
      <c r="FV17" s="22" t="inlineStr"/>
      <c r="FW17" s="22" t="inlineStr"/>
      <c r="FX17" s="22" t="inlineStr"/>
      <c r="FY17" s="22" t="inlineStr"/>
      <c r="FZ17" s="22" t="inlineStr"/>
      <c r="GA17" s="22" t="inlineStr"/>
      <c r="GB17" s="22" t="inlineStr"/>
      <c r="GC17" s="22" t="inlineStr"/>
      <c r="GD17" s="22" t="inlineStr"/>
      <c r="GE17" s="22" t="inlineStr"/>
      <c r="GF17" s="22" t="inlineStr"/>
      <c r="GG17" s="22" t="inlineStr"/>
      <c r="GH17" s="22" t="inlineStr"/>
      <c r="GI17" s="22" t="inlineStr"/>
      <c r="GJ17" s="22" t="inlineStr"/>
    </row>
    <row r="18" ht="17.1" customHeight="1">
      <c r="A18" s="23" t="n">
        <v>77.5</v>
      </c>
      <c r="B18" s="93" t="inlineStr"/>
      <c r="C18" s="93" t="inlineStr"/>
      <c r="D18" s="93" t="inlineStr"/>
      <c r="E18" s="93" t="inlineStr"/>
      <c r="F18" s="93" t="inlineStr"/>
      <c r="G18" s="93" t="inlineStr"/>
      <c r="H18" s="93" t="inlineStr"/>
      <c r="I18" s="93" t="inlineStr"/>
      <c r="J18" s="93" t="inlineStr"/>
      <c r="K18" s="93" t="inlineStr"/>
      <c r="L18" s="93" t="inlineStr"/>
      <c r="M18" s="93" t="inlineStr"/>
      <c r="N18" s="93" t="inlineStr"/>
      <c r="O18" s="93" t="inlineStr"/>
      <c r="P18" s="93" t="inlineStr"/>
      <c r="Q18" s="93" t="inlineStr"/>
      <c r="R18" s="93" t="inlineStr"/>
      <c r="S18" s="93" t="inlineStr"/>
      <c r="T18" s="93" t="inlineStr"/>
      <c r="U18" s="93" t="inlineStr"/>
      <c r="V18" s="93" t="inlineStr"/>
      <c r="W18" s="93" t="inlineStr"/>
      <c r="X18" s="93" t="inlineStr"/>
      <c r="Y18" s="93" t="inlineStr"/>
      <c r="Z18" s="93" t="inlineStr"/>
      <c r="AA18" s="93" t="n">
        <v>0.0001010641843582747</v>
      </c>
      <c r="AB18" s="93" t="n">
        <v>8.042183935469516e-05</v>
      </c>
      <c r="AC18" s="93" t="n">
        <v>0.0001056461277305537</v>
      </c>
      <c r="AD18" s="93" t="n">
        <v>0.0001282808286718435</v>
      </c>
      <c r="AE18" s="93" t="n">
        <v>0.0001204680200559475</v>
      </c>
      <c r="AF18" s="93" t="n">
        <v>0.0001721574458095313</v>
      </c>
      <c r="AG18" s="93" t="n">
        <v>0.0001713543679585655</v>
      </c>
      <c r="AH18" s="93" t="n">
        <v>0.0001865242450431182</v>
      </c>
      <c r="AI18" s="93" t="n">
        <v>0.0002021215179831304</v>
      </c>
      <c r="AJ18" s="93" t="n">
        <v>0.0002298402518313671</v>
      </c>
      <c r="AK18" s="93" t="n">
        <v>0.0001812996809422828</v>
      </c>
      <c r="AL18" s="93" t="n">
        <v>0.0002370569684150873</v>
      </c>
      <c r="AM18" s="93" t="n">
        <v>0.0002133764933390971</v>
      </c>
      <c r="AN18" s="93" t="n">
        <v>0.0002288690373642536</v>
      </c>
      <c r="AO18" s="93" t="n">
        <v>0.0002231126045735936</v>
      </c>
      <c r="AP18" s="93" t="n">
        <v>0.0002412855512065985</v>
      </c>
      <c r="AQ18" s="93" t="n">
        <v>0.0002685511783525571</v>
      </c>
      <c r="AR18" s="93" t="n">
        <v>0.0003610946971887004</v>
      </c>
      <c r="AS18" s="93" t="n">
        <v>0.0003513082378478877</v>
      </c>
      <c r="AT18" s="93" t="n">
        <v>0.0003853117248724387</v>
      </c>
      <c r="AU18" s="93" t="n">
        <v>0.0003708872900347857</v>
      </c>
      <c r="AV18" s="93" t="n">
        <v>0.0003724911299994044</v>
      </c>
      <c r="AW18" s="93" t="n">
        <v>0.0004019044085822049</v>
      </c>
      <c r="AX18" s="93" t="n">
        <v>0.0003735247647752807</v>
      </c>
      <c r="AY18" s="93" t="n">
        <v>0.0003855927638171416</v>
      </c>
      <c r="AZ18" s="93" t="n">
        <v>0.0003808693421426418</v>
      </c>
      <c r="BA18" s="93" t="n">
        <v>0.0003731124507624819</v>
      </c>
      <c r="BB18" s="93" t="n">
        <v>0.0003906058201000038</v>
      </c>
      <c r="BC18" s="93" t="n">
        <v>0.0003951104727475716</v>
      </c>
      <c r="BD18" s="93" t="n">
        <v>0.0003563897516051013</v>
      </c>
      <c r="BE18" s="93" t="n">
        <v>0.0003187579325049514</v>
      </c>
      <c r="BF18" s="93" t="n">
        <v>0.0003980100982973351</v>
      </c>
      <c r="BG18" s="93" t="n">
        <v>0.00037246657397856</v>
      </c>
      <c r="BH18" s="93" t="n">
        <v>0.0003626329734142958</v>
      </c>
      <c r="BI18" s="93" t="n">
        <v>0.0003945166340671343</v>
      </c>
      <c r="BJ18" s="93" t="n">
        <v>0.0003936239418649383</v>
      </c>
      <c r="BK18" s="93" t="n">
        <v>0.000430645717981175</v>
      </c>
      <c r="BL18" s="93" t="n">
        <v>0.0004278666608940238</v>
      </c>
      <c r="BM18" s="93" t="n">
        <v>0.000513430745712596</v>
      </c>
      <c r="BN18" s="93" t="n">
        <v>0.0004842438270242883</v>
      </c>
      <c r="BO18" s="93" t="n">
        <v>0.0005344465161463622</v>
      </c>
      <c r="BP18" s="93" t="n">
        <v>0.0005743536007487896</v>
      </c>
      <c r="BQ18" s="93" t="n">
        <v>0.0005581704956576545</v>
      </c>
      <c r="BR18" s="93" t="n">
        <v>0.0006362542522281584</v>
      </c>
      <c r="BS18" s="93" t="n">
        <v>0.0006778946765558568</v>
      </c>
      <c r="BT18" s="93" t="n">
        <v>0.0006699625015629936</v>
      </c>
      <c r="BU18" s="93" t="n">
        <v>0.0007710386703400042</v>
      </c>
      <c r="BV18" s="93" t="n">
        <v>0.0008035620437593021</v>
      </c>
      <c r="BW18" s="93" t="n">
        <v>0.000876313575650145</v>
      </c>
      <c r="BX18" s="93" t="n">
        <v>0.000925044951587869</v>
      </c>
      <c r="BY18" s="93" t="n">
        <v>0.00106352854025713</v>
      </c>
      <c r="BZ18" s="93" t="n">
        <v>0.001090297492886053</v>
      </c>
      <c r="CA18" s="93" t="n">
        <v>0.001178284869345758</v>
      </c>
      <c r="CB18" s="93" t="n">
        <v>0.001281319992820029</v>
      </c>
      <c r="CC18" s="93" t="n">
        <v>0.001382894704139012</v>
      </c>
      <c r="CD18" s="93" t="n">
        <v>0.001497231352879308</v>
      </c>
      <c r="CE18" s="93" t="n">
        <v>0.001607712365715147</v>
      </c>
      <c r="CF18" s="93" t="n">
        <v>0.001773001415785604</v>
      </c>
      <c r="CG18" s="93" t="n">
        <v>0.00182780297314509</v>
      </c>
      <c r="CH18" s="93" t="n">
        <v>0.002039556807784857</v>
      </c>
      <c r="CI18" s="93" t="n">
        <v>0.002150676566362262</v>
      </c>
      <c r="CJ18" s="93" t="n">
        <v>0.002270019534202999</v>
      </c>
      <c r="CK18" s="93" t="n">
        <v>0.002301644275669655</v>
      </c>
      <c r="CL18" s="93" t="n">
        <v>0.002433760947037191</v>
      </c>
      <c r="CM18" s="93" t="n">
        <v>0.002506152544414527</v>
      </c>
      <c r="CN18" s="93" t="n">
        <v>0.002600790417536062</v>
      </c>
      <c r="CO18" s="93" t="n">
        <v>0.002600536284335139</v>
      </c>
      <c r="CP18" s="93" t="n">
        <v>0.002695265238791067</v>
      </c>
      <c r="CQ18" s="93" t="n">
        <v>0.002673129931643399</v>
      </c>
      <c r="CR18" s="93" t="n">
        <v>0.002698029916995825</v>
      </c>
      <c r="CS18" s="93" t="n">
        <v>0.002811294844971081</v>
      </c>
      <c r="CT18" s="93" t="n">
        <v>0.002856096317239762</v>
      </c>
      <c r="CU18" s="94" t="n">
        <v>0.002960471514787517</v>
      </c>
      <c r="CV18" s="94" t="n">
        <v>0.002950985942702897</v>
      </c>
      <c r="CW18" s="94" t="n">
        <v>0.002917385502880011</v>
      </c>
      <c r="CX18" s="94" t="n">
        <v>0.00299380764477539</v>
      </c>
      <c r="CY18" s="94" t="n">
        <v>0.002992359926218511</v>
      </c>
      <c r="CZ18" s="94" t="n">
        <v>0.002994889714697052</v>
      </c>
      <c r="DA18" s="94" t="n">
        <v>0.002979156473124324</v>
      </c>
      <c r="DB18" s="94" t="n">
        <v>0.002918684764963507</v>
      </c>
      <c r="DC18" s="94" t="n">
        <v>0.002881922163722782</v>
      </c>
      <c r="DD18" s="103" t="n">
        <v>0.002822898482391957</v>
      </c>
      <c r="DE18" s="93" t="n">
        <v>0.00279454081155096</v>
      </c>
      <c r="DF18" s="93" t="n">
        <v>0.002696563388532987</v>
      </c>
      <c r="DG18" s="93" t="n">
        <v>0.002691563099840622</v>
      </c>
      <c r="DH18" s="93" t="n">
        <v>0.002565517412077356</v>
      </c>
      <c r="DI18" s="103" t="n">
        <v>0.002488787378565355</v>
      </c>
      <c r="DJ18" s="93" t="n">
        <v>0.002362820335936658</v>
      </c>
      <c r="DK18" s="93" t="n">
        <v>0.002289648607675585</v>
      </c>
      <c r="DL18" s="93" t="n">
        <v>0.002187646326333214</v>
      </c>
      <c r="DM18" s="93" t="inlineStr"/>
      <c r="DN18" s="103" t="inlineStr"/>
      <c r="DO18" s="93" t="inlineStr"/>
      <c r="DP18" s="93" t="inlineStr"/>
      <c r="DQ18" s="93" t="inlineStr"/>
      <c r="DR18" s="93" t="inlineStr"/>
      <c r="DS18" s="103" t="inlineStr"/>
      <c r="DT18" s="93" t="inlineStr"/>
      <c r="DU18" s="93" t="inlineStr"/>
      <c r="DV18" s="93" t="inlineStr"/>
      <c r="DW18" s="93" t="inlineStr"/>
      <c r="DX18" s="93" t="inlineStr"/>
      <c r="DY18" s="93" t="inlineStr"/>
      <c r="DZ18" s="93" t="inlineStr"/>
      <c r="EA18" s="93" t="inlineStr"/>
      <c r="EB18" s="93" t="inlineStr"/>
      <c r="EC18" s="93" t="inlineStr"/>
      <c r="ED18" s="93" t="inlineStr"/>
      <c r="EE18" s="93" t="inlineStr"/>
      <c r="EF18" s="93" t="inlineStr"/>
      <c r="EG18" s="93" t="inlineStr"/>
      <c r="EH18" s="93" t="inlineStr"/>
      <c r="EI18" s="93" t="inlineStr"/>
      <c r="EJ18" s="93" t="inlineStr"/>
      <c r="EK18" s="93" t="inlineStr"/>
      <c r="EL18" s="93" t="inlineStr"/>
      <c r="EM18" s="93" t="inlineStr"/>
      <c r="EN18" s="93" t="inlineStr"/>
      <c r="EO18" s="93" t="inlineStr"/>
      <c r="EP18" s="93" t="inlineStr"/>
      <c r="EQ18" s="93" t="inlineStr"/>
      <c r="ER18" s="93" t="inlineStr"/>
      <c r="ES18" s="93" t="inlineStr"/>
      <c r="ET18" s="93" t="inlineStr"/>
      <c r="EU18" s="93" t="inlineStr"/>
      <c r="EV18" s="93" t="inlineStr"/>
      <c r="EW18" s="93" t="inlineStr"/>
      <c r="EX18" s="93" t="inlineStr"/>
      <c r="EY18" s="93" t="inlineStr"/>
      <c r="EZ18" s="93" t="inlineStr"/>
      <c r="FA18" s="93" t="inlineStr"/>
      <c r="FB18" s="93" t="inlineStr"/>
      <c r="FC18" s="93" t="inlineStr"/>
      <c r="FD18" s="93" t="inlineStr"/>
      <c r="FE18" s="93" t="inlineStr"/>
      <c r="FF18" s="93" t="inlineStr"/>
      <c r="FG18" s="93" t="inlineStr"/>
      <c r="FH18" s="93" t="inlineStr"/>
      <c r="FI18" s="22" t="inlineStr"/>
      <c r="FJ18" s="22" t="inlineStr"/>
      <c r="FK18" s="22" t="inlineStr"/>
      <c r="FL18" s="22" t="inlineStr"/>
      <c r="FM18" s="22" t="inlineStr"/>
      <c r="FN18" s="22" t="inlineStr"/>
      <c r="FO18" s="22" t="inlineStr"/>
      <c r="FP18" s="22" t="inlineStr"/>
      <c r="FQ18" s="22" t="inlineStr"/>
      <c r="FR18" s="22" t="inlineStr"/>
      <c r="FS18" s="22" t="inlineStr"/>
      <c r="FT18" s="22" t="inlineStr"/>
      <c r="FU18" s="22" t="inlineStr"/>
      <c r="FV18" s="22" t="inlineStr"/>
      <c r="FW18" s="22" t="inlineStr"/>
      <c r="FX18" s="22" t="inlineStr"/>
      <c r="FY18" s="22" t="inlineStr"/>
      <c r="FZ18" s="22" t="inlineStr"/>
      <c r="GA18" s="22" t="inlineStr"/>
      <c r="GB18" s="22" t="inlineStr"/>
      <c r="GC18" s="22" t="inlineStr"/>
      <c r="GD18" s="22" t="inlineStr"/>
      <c r="GE18" s="22" t="inlineStr"/>
      <c r="GF18" s="22" t="inlineStr"/>
      <c r="GG18" s="22" t="inlineStr"/>
      <c r="GH18" s="22" t="inlineStr"/>
      <c r="GI18" s="22" t="inlineStr"/>
      <c r="GJ18" s="22" t="inlineStr"/>
    </row>
    <row r="19" ht="17.1" customHeight="1">
      <c r="A19" s="23" t="n">
        <v>82.5</v>
      </c>
      <c r="B19" s="93" t="inlineStr"/>
      <c r="C19" s="93" t="inlineStr"/>
      <c r="D19" s="93" t="inlineStr"/>
      <c r="E19" s="93" t="inlineStr"/>
      <c r="F19" s="93" t="inlineStr"/>
      <c r="G19" s="93" t="inlineStr"/>
      <c r="H19" s="93" t="inlineStr"/>
      <c r="I19" s="93" t="inlineStr"/>
      <c r="J19" s="93" t="inlineStr"/>
      <c r="K19" s="93" t="inlineStr"/>
      <c r="L19" s="93" t="inlineStr"/>
      <c r="M19" s="93" t="inlineStr"/>
      <c r="N19" s="93" t="inlineStr"/>
      <c r="O19" s="93" t="inlineStr"/>
      <c r="P19" s="93" t="inlineStr"/>
      <c r="Q19" s="93" t="inlineStr"/>
      <c r="R19" s="93" t="inlineStr"/>
      <c r="S19" s="93" t="inlineStr"/>
      <c r="T19" s="93" t="inlineStr"/>
      <c r="U19" s="93" t="inlineStr"/>
      <c r="V19" s="93" t="n">
        <v>5.443608749693797e-05</v>
      </c>
      <c r="W19" s="93" t="n">
        <v>7.742484950544877e-05</v>
      </c>
      <c r="X19" s="93" t="n">
        <v>9.084264814577769e-05</v>
      </c>
      <c r="Y19" s="93" t="n">
        <v>9.884773950427098e-05</v>
      </c>
      <c r="Z19" s="93" t="n">
        <v>0.000105915412299482</v>
      </c>
      <c r="AA19" s="93" t="n">
        <v>0.0001292598997362399</v>
      </c>
      <c r="AB19" s="93" t="n">
        <v>0.000176799427169856</v>
      </c>
      <c r="AC19" s="93" t="n">
        <v>0.0001399128375559895</v>
      </c>
      <c r="AD19" s="93" t="n">
        <v>0.0001780405420178803</v>
      </c>
      <c r="AE19" s="93" t="n">
        <v>0.0001550362146357834</v>
      </c>
      <c r="AF19" s="93" t="n">
        <v>0.0001683208372337504</v>
      </c>
      <c r="AG19" s="93" t="n">
        <v>0.0002565985574140667</v>
      </c>
      <c r="AH19" s="93" t="n">
        <v>0.0002064789931448974</v>
      </c>
      <c r="AI19" s="93" t="n">
        <v>0.0001810235787035703</v>
      </c>
      <c r="AJ19" s="93" t="n">
        <v>0.0002055728129229358</v>
      </c>
      <c r="AK19" s="93" t="n">
        <v>0.0002351051115769675</v>
      </c>
      <c r="AL19" s="93" t="n">
        <v>0.0002584434810613942</v>
      </c>
      <c r="AM19" s="93" t="n">
        <v>0.0003203520284370089</v>
      </c>
      <c r="AN19" s="93" t="n">
        <v>0.0003806485675474258</v>
      </c>
      <c r="AO19" s="93" t="n">
        <v>0.0003909697498567602</v>
      </c>
      <c r="AP19" s="93" t="n">
        <v>0.0004542838388524328</v>
      </c>
      <c r="AQ19" s="93" t="n">
        <v>0.0004582608362256105</v>
      </c>
      <c r="AR19" s="93" t="n">
        <v>0.0004111920579208255</v>
      </c>
      <c r="AS19" s="93" t="n">
        <v>0.0004317961390782149</v>
      </c>
      <c r="AT19" s="93" t="n">
        <v>0.0004738138859056162</v>
      </c>
      <c r="AU19" s="93" t="n">
        <v>0.0004335758711974327</v>
      </c>
      <c r="AV19" s="93" t="n">
        <v>0.0004688424865061272</v>
      </c>
      <c r="AW19" s="93" t="n">
        <v>0.000452628417450306</v>
      </c>
      <c r="AX19" s="93" t="n">
        <v>0.000456878675595744</v>
      </c>
      <c r="AY19" s="93" t="n">
        <v>0.0004592621363299969</v>
      </c>
      <c r="AZ19" s="93" t="n">
        <v>0.0004577948198639924</v>
      </c>
      <c r="BA19" s="93" t="n">
        <v>0.0004542493231087389</v>
      </c>
      <c r="BB19" s="93" t="n">
        <v>0.0004030542861749192</v>
      </c>
      <c r="BC19" s="93" t="n">
        <v>0.0003902408314156374</v>
      </c>
      <c r="BD19" s="93" t="n">
        <v>0.0004862349420382623</v>
      </c>
      <c r="BE19" s="93" t="n">
        <v>0.0004364143350452079</v>
      </c>
      <c r="BF19" s="93" t="n">
        <v>0.0004859092327095989</v>
      </c>
      <c r="BG19" s="93" t="n">
        <v>0.0005215431125692958</v>
      </c>
      <c r="BH19" s="93" t="n">
        <v>0.0006037191684453129</v>
      </c>
      <c r="BI19" s="93" t="n">
        <v>0.000562949560702679</v>
      </c>
      <c r="BJ19" s="93" t="n">
        <v>0.0005821817349666877</v>
      </c>
      <c r="BK19" s="93" t="n">
        <v>0.00060783674588279</v>
      </c>
      <c r="BL19" s="93" t="n">
        <v>0.0006638893719156201</v>
      </c>
      <c r="BM19" s="93" t="n">
        <v>0.0006513682717396608</v>
      </c>
      <c r="BN19" s="93" t="n">
        <v>0.0006714817560780797</v>
      </c>
      <c r="BO19" s="93" t="n">
        <v>0.0007287894943882227</v>
      </c>
      <c r="BP19" s="93" t="n">
        <v>0.0007637999832715701</v>
      </c>
      <c r="BQ19" s="93" t="n">
        <v>0.0007973249128205314</v>
      </c>
      <c r="BR19" s="93" t="n">
        <v>0.000861353425902467</v>
      </c>
      <c r="BS19" s="93" t="n">
        <v>0.0009144749848179396</v>
      </c>
      <c r="BT19" s="93" t="n">
        <v>0.0009194270950185638</v>
      </c>
      <c r="BU19" s="93" t="n">
        <v>0.0009958231100038583</v>
      </c>
      <c r="BV19" s="93" t="n">
        <v>0.001062774550092107</v>
      </c>
      <c r="BW19" s="93" t="n">
        <v>0.0012026568712838</v>
      </c>
      <c r="BX19" s="93" t="n">
        <v>0.001247709726191612</v>
      </c>
      <c r="BY19" s="93" t="n">
        <v>0.001346694546006219</v>
      </c>
      <c r="BZ19" s="93" t="n">
        <v>0.001396353785685683</v>
      </c>
      <c r="CA19" s="93" t="n">
        <v>0.001475232552725827</v>
      </c>
      <c r="CB19" s="93" t="n">
        <v>0.001678774898455905</v>
      </c>
      <c r="CC19" s="93" t="n">
        <v>0.00181046502788158</v>
      </c>
      <c r="CD19" s="93" t="n">
        <v>0.001901689278105522</v>
      </c>
      <c r="CE19" s="93" t="n">
        <v>0.002043919516248807</v>
      </c>
      <c r="CF19" s="93" t="n">
        <v>0.002198779562393852</v>
      </c>
      <c r="CG19" s="93" t="n">
        <v>0.002292252645274859</v>
      </c>
      <c r="CH19" s="93" t="n">
        <v>0.002435442408090645</v>
      </c>
      <c r="CI19" s="93" t="n">
        <v>0.002542283501197355</v>
      </c>
      <c r="CJ19" s="93" t="n">
        <v>0.002663666668277837</v>
      </c>
      <c r="CK19" s="93" t="n">
        <v>0.002736582447904043</v>
      </c>
      <c r="CL19" s="93" t="n">
        <v>0.002772045902080407</v>
      </c>
      <c r="CM19" s="93" t="n">
        <v>0.00273894687015674</v>
      </c>
      <c r="CN19" s="93" t="n">
        <v>0.00289783422446815</v>
      </c>
      <c r="CO19" s="93" t="n">
        <v>0.002877876639493441</v>
      </c>
      <c r="CP19" s="94" t="n">
        <v>0.003015072145220795</v>
      </c>
      <c r="CQ19" s="94" t="n">
        <v>0.00305013668779157</v>
      </c>
      <c r="CR19" s="94" t="n">
        <v>0.00301749632350035</v>
      </c>
      <c r="CS19" s="94" t="n">
        <v>0.003036302730627809</v>
      </c>
      <c r="CT19" s="94" t="n">
        <v>0.003032326087230356</v>
      </c>
      <c r="CU19" s="94" t="n">
        <v>0.003156535726089104</v>
      </c>
      <c r="CV19" s="94" t="n">
        <v>0.003199670439102758</v>
      </c>
      <c r="CW19" s="94" t="n">
        <v>0.00316413463101677</v>
      </c>
      <c r="CX19" s="94" t="n">
        <v>0.00322200379243637</v>
      </c>
      <c r="CY19" s="103" t="n">
        <v>0.003135922282694745</v>
      </c>
      <c r="CZ19" s="93" t="n">
        <v>0.003074567231956631</v>
      </c>
      <c r="DA19" s="93" t="n">
        <v>0.003048208089101907</v>
      </c>
      <c r="DB19" s="93" t="n">
        <v>0.00308398834103729</v>
      </c>
      <c r="DC19" s="93" t="n">
        <v>0.002962658415907876</v>
      </c>
      <c r="DD19" s="103" t="n">
        <v>0.002892417700140567</v>
      </c>
      <c r="DE19" s="93" t="n">
        <v>0.002812130382735772</v>
      </c>
      <c r="DF19" s="93" t="n">
        <v>0.002691451659996608</v>
      </c>
      <c r="DG19" s="93" t="n">
        <v>0.002615628311043162</v>
      </c>
      <c r="DH19" s="93" t="inlineStr"/>
      <c r="DI19" s="103" t="inlineStr"/>
      <c r="DJ19" s="93" t="inlineStr"/>
      <c r="DK19" s="93" t="inlineStr"/>
      <c r="DL19" s="93" t="inlineStr"/>
      <c r="DM19" s="93" t="inlineStr"/>
      <c r="DN19" s="103" t="inlineStr"/>
      <c r="DO19" s="93" t="inlineStr"/>
      <c r="DP19" s="93" t="inlineStr"/>
      <c r="DQ19" s="93" t="inlineStr"/>
      <c r="DR19" s="93" t="inlineStr"/>
      <c r="DS19" s="93" t="inlineStr"/>
      <c r="DT19" s="93" t="inlineStr"/>
      <c r="DU19" s="93" t="inlineStr"/>
      <c r="DV19" s="93" t="inlineStr"/>
      <c r="DW19" s="93" t="inlineStr"/>
      <c r="DX19" s="93" t="inlineStr"/>
      <c r="DY19" s="93" t="inlineStr"/>
      <c r="DZ19" s="93" t="inlineStr"/>
      <c r="EA19" s="93" t="inlineStr"/>
      <c r="EB19" s="93" t="inlineStr"/>
      <c r="EC19" s="93" t="inlineStr"/>
      <c r="ED19" s="93" t="inlineStr"/>
      <c r="EE19" s="93" t="inlineStr"/>
      <c r="EF19" s="93" t="inlineStr"/>
      <c r="EG19" s="93" t="inlineStr"/>
      <c r="EH19" s="93" t="inlineStr"/>
      <c r="EI19" s="93" t="inlineStr"/>
      <c r="EJ19" s="93" t="inlineStr"/>
      <c r="EK19" s="93" t="inlineStr"/>
      <c r="EL19" s="93" t="inlineStr"/>
      <c r="EM19" s="93" t="inlineStr"/>
      <c r="EN19" s="93" t="inlineStr"/>
      <c r="EO19" s="93" t="inlineStr"/>
      <c r="EP19" s="93" t="inlineStr"/>
      <c r="EQ19" s="93" t="inlineStr"/>
      <c r="ER19" s="93" t="inlineStr"/>
      <c r="ES19" s="93" t="inlineStr"/>
      <c r="ET19" s="93" t="inlineStr"/>
      <c r="EU19" s="93" t="inlineStr"/>
      <c r="EV19" s="93" t="inlineStr"/>
      <c r="EW19" s="93" t="inlineStr"/>
      <c r="EX19" s="93" t="inlineStr"/>
      <c r="EY19" s="93" t="inlineStr"/>
      <c r="EZ19" s="93" t="inlineStr"/>
      <c r="FA19" s="93" t="inlineStr"/>
      <c r="FB19" s="93" t="inlineStr"/>
      <c r="FC19" s="93" t="inlineStr"/>
      <c r="FD19" s="93" t="inlineStr"/>
      <c r="FE19" s="93" t="inlineStr"/>
      <c r="FF19" s="93" t="inlineStr"/>
      <c r="FG19" s="93" t="inlineStr"/>
      <c r="FH19" s="22" t="inlineStr"/>
      <c r="FI19" s="22" t="inlineStr"/>
      <c r="FJ19" s="22" t="inlineStr"/>
      <c r="FK19" s="22" t="inlineStr"/>
      <c r="FL19" s="22" t="inlineStr"/>
      <c r="FM19" s="22" t="inlineStr"/>
      <c r="FN19" s="22" t="inlineStr"/>
      <c r="FO19" s="22" t="inlineStr"/>
      <c r="FP19" s="22" t="inlineStr"/>
      <c r="FQ19" s="22" t="inlineStr"/>
      <c r="FR19" s="22" t="inlineStr"/>
      <c r="FS19" s="22" t="inlineStr"/>
      <c r="FT19" s="22" t="inlineStr"/>
      <c r="FU19" s="22" t="inlineStr"/>
      <c r="FV19" s="22" t="inlineStr"/>
      <c r="FW19" s="22" t="inlineStr"/>
      <c r="FX19" s="22" t="inlineStr"/>
      <c r="FY19" s="22" t="inlineStr"/>
      <c r="FZ19" s="22" t="inlineStr"/>
      <c r="GA19" s="22" t="inlineStr"/>
      <c r="GB19" s="22" t="inlineStr"/>
      <c r="GC19" s="22" t="inlineStr"/>
      <c r="GD19" s="22" t="inlineStr"/>
      <c r="GE19" s="22" t="inlineStr"/>
      <c r="GF19" s="22" t="inlineStr"/>
      <c r="GG19" s="22" t="inlineStr"/>
      <c r="GH19" s="22" t="inlineStr"/>
      <c r="GI19" s="22" t="inlineStr"/>
      <c r="GJ19" s="22" t="inlineStr"/>
    </row>
    <row r="20" ht="17.1" customHeight="1">
      <c r="A20" s="23" t="n">
        <v>87.5</v>
      </c>
      <c r="B20" s="93" t="inlineStr"/>
      <c r="C20" s="93" t="inlineStr"/>
      <c r="D20" s="93" t="inlineStr"/>
      <c r="E20" s="93" t="inlineStr"/>
      <c r="F20" s="93" t="inlineStr"/>
      <c r="G20" s="93" t="inlineStr"/>
      <c r="H20" s="93" t="inlineStr"/>
      <c r="I20" s="93" t="inlineStr"/>
      <c r="J20" s="93" t="inlineStr"/>
      <c r="K20" s="93" t="inlineStr"/>
      <c r="L20" s="93" t="inlineStr"/>
      <c r="M20" s="93" t="inlineStr"/>
      <c r="N20" s="93" t="inlineStr"/>
      <c r="O20" s="93" t="inlineStr"/>
      <c r="P20" s="93" t="inlineStr"/>
      <c r="Q20" s="93" t="n">
        <v>6.106571892670892e-05</v>
      </c>
      <c r="R20" s="93" t="n">
        <v>4.667667881427233e-05</v>
      </c>
      <c r="S20" s="93" t="n">
        <v>0.0001259823762108624</v>
      </c>
      <c r="T20" s="93" t="n">
        <v>9.527792040059071e-05</v>
      </c>
      <c r="U20" s="93" t="n">
        <v>7.188408178354676e-05</v>
      </c>
      <c r="V20" s="93" t="n">
        <v>5.985246367703611e-05</v>
      </c>
      <c r="W20" s="93" t="n">
        <v>0.0001683001683001683</v>
      </c>
      <c r="X20" s="93" t="n">
        <v>9.480065791656594e-05</v>
      </c>
      <c r="Y20" s="93" t="n">
        <v>0.0001819455436987709</v>
      </c>
      <c r="Z20" s="93" t="n">
        <v>8.966237632195967e-05</v>
      </c>
      <c r="AA20" s="93" t="n">
        <v>0.0001584116590981096</v>
      </c>
      <c r="AB20" s="93" t="n">
        <v>0.0001715124375102601</v>
      </c>
      <c r="AC20" s="93" t="n">
        <v>0.000223195044762151</v>
      </c>
      <c r="AD20" s="93" t="n">
        <v>0.0001413245682348487</v>
      </c>
      <c r="AE20" s="93" t="n">
        <v>0.0001955110659263314</v>
      </c>
      <c r="AF20" s="93" t="n">
        <v>0.0001724772711442209</v>
      </c>
      <c r="AG20" s="93" t="n">
        <v>0.000267934720894953</v>
      </c>
      <c r="AH20" s="93" t="n">
        <v>0.0003565814170668473</v>
      </c>
      <c r="AI20" s="93" t="n">
        <v>0.0002997076968462523</v>
      </c>
      <c r="AJ20" s="93" t="n">
        <v>0.0005107083187650512</v>
      </c>
      <c r="AK20" s="93" t="n">
        <v>0.0004683412107966107</v>
      </c>
      <c r="AL20" s="93" t="n">
        <v>0.000520872841285494</v>
      </c>
      <c r="AM20" s="93" t="n">
        <v>0.000458327623925647</v>
      </c>
      <c r="AN20" s="93" t="n">
        <v>0.0004856423622713805</v>
      </c>
      <c r="AO20" s="93" t="n">
        <v>0.0004777310290493991</v>
      </c>
      <c r="AP20" s="93" t="n">
        <v>0.0004659943602733833</v>
      </c>
      <c r="AQ20" s="93" t="n">
        <v>0.0004533851487789081</v>
      </c>
      <c r="AR20" s="93" t="n">
        <v>0.0005314508976022401</v>
      </c>
      <c r="AS20" s="93" t="n">
        <v>0.0005616742777601407</v>
      </c>
      <c r="AT20" s="93" t="n">
        <v>0.0004930884878730016</v>
      </c>
      <c r="AU20" s="93" t="n">
        <v>0.0005238078134166637</v>
      </c>
      <c r="AV20" s="93" t="n">
        <v>0.0005407479024785223</v>
      </c>
      <c r="AW20" s="93" t="n">
        <v>0.0005155356673351446</v>
      </c>
      <c r="AX20" s="93" t="n">
        <v>0.0005177534232174302</v>
      </c>
      <c r="AY20" s="93" t="n">
        <v>0.0004977500933916309</v>
      </c>
      <c r="AZ20" s="93" t="n">
        <v>0.0005869279029405572</v>
      </c>
      <c r="BA20" s="93" t="n">
        <v>0.0005984422478969608</v>
      </c>
      <c r="BB20" s="93" t="n">
        <v>0.0005348438779804994</v>
      </c>
      <c r="BC20" s="93" t="n">
        <v>0.0006897831719420234</v>
      </c>
      <c r="BD20" s="93" t="n">
        <v>0.0006334587451708515</v>
      </c>
      <c r="BE20" s="93" t="n">
        <v>0.0006691387524283779</v>
      </c>
      <c r="BF20" s="93" t="n">
        <v>0.0007495749052129255</v>
      </c>
      <c r="BG20" s="93" t="n">
        <v>0.0007084503963273931</v>
      </c>
      <c r="BH20" s="93" t="n">
        <v>0.0007576132050204716</v>
      </c>
      <c r="BI20" s="93" t="n">
        <v>0.000812054470488878</v>
      </c>
      <c r="BJ20" s="93" t="n">
        <v>0.0008524131575776343</v>
      </c>
      <c r="BK20" s="93" t="n">
        <v>0.0008621041386556246</v>
      </c>
      <c r="BL20" s="93" t="n">
        <v>0.0008854784976304826</v>
      </c>
      <c r="BM20" s="93" t="n">
        <v>0.0008923656662309917</v>
      </c>
      <c r="BN20" s="93" t="n">
        <v>0.0009062624119804193</v>
      </c>
      <c r="BO20" s="93" t="n">
        <v>0.001092881061977062</v>
      </c>
      <c r="BP20" s="93" t="n">
        <v>0.0009986424904984</v>
      </c>
      <c r="BQ20" s="93" t="n">
        <v>0.001070162267116446</v>
      </c>
      <c r="BR20" s="93" t="n">
        <v>0.001087023190030479</v>
      </c>
      <c r="BS20" s="93" t="n">
        <v>0.001147355611911802</v>
      </c>
      <c r="BT20" s="93" t="n">
        <v>0.001178390705949571</v>
      </c>
      <c r="BU20" s="93" t="n">
        <v>0.001275742476977478</v>
      </c>
      <c r="BV20" s="93" t="n">
        <v>0.001326544907628196</v>
      </c>
      <c r="BW20" s="93" t="n">
        <v>0.001454985813225759</v>
      </c>
      <c r="BX20" s="93" t="n">
        <v>0.001486726884940832</v>
      </c>
      <c r="BY20" s="93" t="n">
        <v>0.001613268472006652</v>
      </c>
      <c r="BZ20" s="93" t="n">
        <v>0.001780552968529907</v>
      </c>
      <c r="CA20" s="93" t="n">
        <v>0.001831239654957045</v>
      </c>
      <c r="CB20" s="93" t="n">
        <v>0.002055920732054353</v>
      </c>
      <c r="CC20" s="93" t="n">
        <v>0.002117501058368447</v>
      </c>
      <c r="CD20" s="93" t="n">
        <v>0.002315975563295552</v>
      </c>
      <c r="CE20" s="93" t="n">
        <v>0.002358429747012177</v>
      </c>
      <c r="CF20" s="93" t="n">
        <v>0.002545599017589482</v>
      </c>
      <c r="CG20" s="93" t="n">
        <v>0.002519145645013155</v>
      </c>
      <c r="CH20" s="93" t="n">
        <v>0.002576691621413242</v>
      </c>
      <c r="CI20" s="93" t="n">
        <v>0.002654140465577786</v>
      </c>
      <c r="CJ20" s="93" t="n">
        <v>0.002688165245032711</v>
      </c>
      <c r="CK20" s="94" t="n">
        <v>0.002732170639477467</v>
      </c>
      <c r="CL20" s="94" t="n">
        <v>0.002812131195908733</v>
      </c>
      <c r="CM20" s="94" t="n">
        <v>0.002802606075276341</v>
      </c>
      <c r="CN20" s="94" t="n">
        <v>0.002905786446797818</v>
      </c>
      <c r="CO20" s="94" t="n">
        <v>0.002907325227180298</v>
      </c>
      <c r="CP20" s="94" t="n">
        <v>0.002983628822512866</v>
      </c>
      <c r="CQ20" s="94" t="n">
        <v>0.002989347262781228</v>
      </c>
      <c r="CR20" s="94" t="n">
        <v>0.003091756503831321</v>
      </c>
      <c r="CS20" s="94" t="n">
        <v>0.003072789945877292</v>
      </c>
      <c r="CT20" s="103" t="n">
        <v>0.003079897357621259</v>
      </c>
      <c r="CU20" s="93" t="n">
        <v>0.003070613215251438</v>
      </c>
      <c r="CV20" s="93" t="n">
        <v>0.003076709408242597</v>
      </c>
      <c r="CW20" s="93" t="n">
        <v>0.00296063773008092</v>
      </c>
      <c r="CX20" s="93" t="n">
        <v>0.003099378040776356</v>
      </c>
      <c r="CY20" s="103" t="n">
        <v>0.002955474734517466</v>
      </c>
      <c r="CZ20" s="93" t="n">
        <v>0.002929528905053096</v>
      </c>
      <c r="DA20" s="93" t="n">
        <v>0.002839686180176231</v>
      </c>
      <c r="DB20" s="93" t="n">
        <v>0.002836131024972401</v>
      </c>
      <c r="DC20" s="93" t="inlineStr"/>
      <c r="DD20" s="103" t="inlineStr"/>
      <c r="DE20" s="93" t="inlineStr"/>
      <c r="DF20" s="93" t="inlineStr"/>
      <c r="DG20" s="93" t="inlineStr"/>
      <c r="DH20" s="93" t="inlineStr"/>
      <c r="DI20" s="103" t="inlineStr"/>
      <c r="DJ20" s="93" t="inlineStr"/>
      <c r="DK20" s="93" t="inlineStr"/>
      <c r="DL20" s="93" t="inlineStr"/>
      <c r="DM20" s="93" t="inlineStr"/>
      <c r="DN20" s="93" t="inlineStr"/>
      <c r="DO20" s="93" t="inlineStr"/>
      <c r="DP20" s="93" t="inlineStr"/>
      <c r="DQ20" s="93" t="inlineStr"/>
      <c r="DR20" s="93" t="inlineStr"/>
      <c r="DS20" s="93" t="inlineStr"/>
      <c r="DT20" s="93" t="inlineStr"/>
      <c r="DU20" s="93" t="inlineStr"/>
      <c r="DV20" s="93" t="inlineStr"/>
      <c r="DW20" s="93" t="inlineStr"/>
      <c r="DX20" s="93" t="inlineStr"/>
      <c r="DY20" s="93" t="inlineStr"/>
      <c r="DZ20" s="93" t="inlineStr"/>
      <c r="EA20" s="93" t="inlineStr"/>
      <c r="EB20" s="93" t="inlineStr"/>
      <c r="EC20" s="93" t="inlineStr"/>
      <c r="ED20" s="93" t="inlineStr"/>
      <c r="EE20" s="93" t="inlineStr"/>
      <c r="EF20" s="93" t="inlineStr"/>
      <c r="EG20" s="93" t="inlineStr"/>
      <c r="EH20" s="93" t="inlineStr"/>
      <c r="EI20" s="93" t="inlineStr"/>
      <c r="EJ20" s="93" t="inlineStr"/>
      <c r="EK20" s="93" t="inlineStr"/>
      <c r="EL20" s="93" t="inlineStr"/>
      <c r="EM20" s="93" t="inlineStr"/>
      <c r="EN20" s="93" t="inlineStr"/>
      <c r="EO20" s="93" t="inlineStr"/>
      <c r="EP20" s="93" t="inlineStr"/>
      <c r="EQ20" s="93" t="inlineStr"/>
      <c r="ER20" s="93" t="inlineStr"/>
      <c r="ES20" s="93" t="inlineStr"/>
      <c r="ET20" s="93" t="inlineStr"/>
      <c r="EU20" s="93" t="inlineStr"/>
      <c r="EV20" s="93" t="inlineStr"/>
      <c r="EW20" s="93" t="inlineStr"/>
      <c r="EX20" s="93" t="inlineStr"/>
      <c r="EY20" s="93" t="inlineStr"/>
      <c r="EZ20" s="93" t="inlineStr"/>
      <c r="FA20" s="93" t="inlineStr"/>
      <c r="FB20" s="93" t="inlineStr"/>
      <c r="FC20" s="93" t="inlineStr"/>
      <c r="FD20" s="93" t="inlineStr"/>
      <c r="FE20" s="93" t="inlineStr"/>
      <c r="FF20" s="93" t="inlineStr"/>
      <c r="FG20" s="93" t="inlineStr"/>
      <c r="FH20" s="93" t="inlineStr"/>
      <c r="FI20" s="22" t="inlineStr"/>
      <c r="FJ20" s="22" t="inlineStr"/>
      <c r="FK20" s="22" t="inlineStr"/>
      <c r="FL20" s="22" t="inlineStr"/>
      <c r="FM20" s="22" t="inlineStr"/>
      <c r="FN20" s="22" t="inlineStr"/>
      <c r="FO20" s="22" t="inlineStr"/>
      <c r="FP20" s="22" t="inlineStr"/>
      <c r="FQ20" s="22" t="inlineStr"/>
      <c r="FR20" s="22" t="inlineStr"/>
      <c r="FS20" s="22" t="inlineStr"/>
      <c r="FT20" s="22" t="inlineStr"/>
      <c r="FU20" s="22" t="inlineStr"/>
      <c r="FV20" s="22" t="inlineStr"/>
      <c r="FW20" s="22" t="inlineStr"/>
      <c r="FX20" s="22" t="inlineStr"/>
      <c r="FY20" s="22" t="inlineStr"/>
      <c r="FZ20" s="22" t="inlineStr"/>
      <c r="GA20" s="22" t="inlineStr"/>
      <c r="GB20" s="22" t="inlineStr"/>
      <c r="GC20" s="22" t="inlineStr"/>
      <c r="GD20" s="22" t="inlineStr"/>
      <c r="GE20" s="22" t="inlineStr"/>
      <c r="GF20" s="22" t="inlineStr"/>
      <c r="GG20" s="22" t="inlineStr"/>
      <c r="GH20" s="22" t="inlineStr"/>
      <c r="GI20" s="22" t="inlineStr"/>
      <c r="GJ20" s="22" t="inlineStr"/>
    </row>
    <row r="21" ht="17.1" customHeight="1">
      <c r="A21" s="23" t="n">
        <v>92.5</v>
      </c>
      <c r="B21" s="93" t="inlineStr"/>
      <c r="C21" s="93" t="inlineStr"/>
      <c r="D21" s="93" t="inlineStr"/>
      <c r="E21" s="93" t="inlineStr"/>
      <c r="F21" s="93" t="inlineStr"/>
      <c r="G21" s="93" t="inlineStr"/>
      <c r="H21" s="93" t="inlineStr"/>
      <c r="I21" s="93" t="inlineStr"/>
      <c r="J21" s="93" t="inlineStr"/>
      <c r="K21" s="93" t="inlineStr"/>
      <c r="L21" s="93" t="n">
        <v>0.0001057250092509383</v>
      </c>
      <c r="M21" s="93" t="n">
        <v>5.144853345955373e-05</v>
      </c>
      <c r="N21" s="93" t="n">
        <v>0.0001020314460916855</v>
      </c>
      <c r="O21" s="93" t="n">
        <v>4.701302730986756e-05</v>
      </c>
      <c r="P21" s="93" t="n">
        <v>0.0001835569669046789</v>
      </c>
      <c r="Q21" s="93" t="n">
        <v>0.0001773717934505465</v>
      </c>
      <c r="R21" s="93" t="n">
        <v>8.913291500285225e-05</v>
      </c>
      <c r="S21" s="93" t="n">
        <v>0.0001251601006287209</v>
      </c>
      <c r="T21" s="93" t="n">
        <v>0.0001974318070538436</v>
      </c>
      <c r="U21" s="93" t="n">
        <v>7.912926160529534e-05</v>
      </c>
      <c r="V21" s="93" t="n">
        <v>0.000117508813160987</v>
      </c>
      <c r="W21" s="93" t="n">
        <v>0.0002088889198353955</v>
      </c>
      <c r="X21" s="93" t="n">
        <v>0.0002553723967976301</v>
      </c>
      <c r="Y21" s="93" t="n">
        <v>0.0002174709986889606</v>
      </c>
      <c r="Z21" s="93" t="n">
        <v>0.0002248353081367898</v>
      </c>
      <c r="AA21" s="93" t="n">
        <v>0.0001054574215660427</v>
      </c>
      <c r="AB21" s="93" t="n">
        <v>0.0001243026620658108</v>
      </c>
      <c r="AC21" s="93" t="n">
        <v>0.0001205493191374455</v>
      </c>
      <c r="AD21" s="93" t="n">
        <v>0.0002769431020396859</v>
      </c>
      <c r="AE21" s="93" t="n">
        <v>0.0005750482155811525</v>
      </c>
      <c r="AF21" s="93" t="n">
        <v>0.0006409708571916931</v>
      </c>
      <c r="AG21" s="93" t="n">
        <v>0.0006619062901155327</v>
      </c>
      <c r="AH21" s="93" t="n">
        <v>0.0006168916140127865</v>
      </c>
      <c r="AI21" s="93" t="n">
        <v>0.0003888231031618388</v>
      </c>
      <c r="AJ21" s="93" t="n">
        <v>0.0004777043833495314</v>
      </c>
      <c r="AK21" s="93" t="n">
        <v>0.0005224081432348147</v>
      </c>
      <c r="AL21" s="93" t="n">
        <v>0.000485532644483894</v>
      </c>
      <c r="AM21" s="93" t="n">
        <v>0.0005990386160746898</v>
      </c>
      <c r="AN21" s="93" t="n">
        <v>0.0005310303386017133</v>
      </c>
      <c r="AO21" s="93" t="n">
        <v>0.0004554588077695915</v>
      </c>
      <c r="AP21" s="93" t="n">
        <v>0.0005237358187383761</v>
      </c>
      <c r="AQ21" s="93" t="n">
        <v>0.0005265629969438284</v>
      </c>
      <c r="AR21" s="93" t="n">
        <v>0.0004685759975434654</v>
      </c>
      <c r="AS21" s="93" t="n">
        <v>0.0005569987371494149</v>
      </c>
      <c r="AT21" s="93" t="n">
        <v>0.0004962824766333667</v>
      </c>
      <c r="AU21" s="93" t="n">
        <v>0.0005207863179018562</v>
      </c>
      <c r="AV21" s="93" t="n">
        <v>0.0007374039121735554</v>
      </c>
      <c r="AW21" s="93" t="n">
        <v>0.0005506979514811836</v>
      </c>
      <c r="AX21" s="93" t="n">
        <v>0.0006601046265833133</v>
      </c>
      <c r="AY21" s="93" t="n">
        <v>0.0007486053626057224</v>
      </c>
      <c r="AZ21" s="93" t="n">
        <v>0.0007297364245593129</v>
      </c>
      <c r="BA21" s="93" t="n">
        <v>0.0009063223909164948</v>
      </c>
      <c r="BB21" s="93" t="n">
        <v>0.000871731826630452</v>
      </c>
      <c r="BC21" s="93" t="n">
        <v>0.0008183144415568291</v>
      </c>
      <c r="BD21" s="93" t="n">
        <v>0.0009780999754167388</v>
      </c>
      <c r="BE21" s="93" t="n">
        <v>0.0008858688037930591</v>
      </c>
      <c r="BF21" s="93" t="n">
        <v>0.0009312813798877581</v>
      </c>
      <c r="BG21" s="93" t="n">
        <v>0.001073497832083807</v>
      </c>
      <c r="BH21" s="93" t="n">
        <v>0.001026238551519543</v>
      </c>
      <c r="BI21" s="93" t="n">
        <v>0.0009746198170530313</v>
      </c>
      <c r="BJ21" s="93" t="n">
        <v>0.001099808280334342</v>
      </c>
      <c r="BK21" s="93" t="n">
        <v>0.001194898452749891</v>
      </c>
      <c r="BL21" s="93" t="n">
        <v>0.001148403052081414</v>
      </c>
      <c r="BM21" s="93" t="n">
        <v>0.001189591998067405</v>
      </c>
      <c r="BN21" s="93" t="n">
        <v>0.001232158096842281</v>
      </c>
      <c r="BO21" s="93" t="n">
        <v>0.001137975846655314</v>
      </c>
      <c r="BP21" s="93" t="n">
        <v>0.001361253724473432</v>
      </c>
      <c r="BQ21" s="93" t="n">
        <v>0.001280560989670456</v>
      </c>
      <c r="BR21" s="93" t="n">
        <v>0.00137558045845382</v>
      </c>
      <c r="BS21" s="93" t="n">
        <v>0.001380365489379908</v>
      </c>
      <c r="BT21" s="93" t="n">
        <v>0.001465423144550041</v>
      </c>
      <c r="BU21" s="93" t="n">
        <v>0.001472062139814583</v>
      </c>
      <c r="BV21" s="93" t="n">
        <v>0.001464094338890892</v>
      </c>
      <c r="BW21" s="93" t="n">
        <v>0.001748004151752369</v>
      </c>
      <c r="BX21" s="93" t="n">
        <v>0.001718067670528333</v>
      </c>
      <c r="BY21" s="93" t="n">
        <v>0.001809401509708405</v>
      </c>
      <c r="BZ21" s="93" t="n">
        <v>0.001967221007994415</v>
      </c>
      <c r="CA21" s="93" t="n">
        <v>0.002024817422816407</v>
      </c>
      <c r="CB21" s="93" t="n">
        <v>0.002097577934870785</v>
      </c>
      <c r="CC21" s="93" t="n">
        <v>0.002192120909994289</v>
      </c>
      <c r="CD21" s="93" t="n">
        <v>0.002349003667571215</v>
      </c>
      <c r="CE21" s="93" t="n">
        <v>0.002380495885515327</v>
      </c>
      <c r="CF21" s="94" t="n">
        <v>0.002412191779605584</v>
      </c>
      <c r="CG21" s="94" t="n">
        <v>0.002398540316892862</v>
      </c>
      <c r="CH21" s="94" t="n">
        <v>0.002352925119932305</v>
      </c>
      <c r="CI21" s="94" t="n">
        <v>0.002395099258440422</v>
      </c>
      <c r="CJ21" s="94" t="n">
        <v>0.002384725468560793</v>
      </c>
      <c r="CK21" s="94" t="n">
        <v>0.002768000886669689</v>
      </c>
      <c r="CL21" s="94" t="n">
        <v>0.00288658134999348</v>
      </c>
      <c r="CM21" s="94" t="n">
        <v>0.002747212190267594</v>
      </c>
      <c r="CN21" s="94" t="n">
        <v>0.00278199681837223</v>
      </c>
      <c r="CO21" s="103" t="n">
        <v>0.002871788575462721</v>
      </c>
      <c r="CP21" s="93" t="n">
        <v>0.002719439610794083</v>
      </c>
      <c r="CQ21" s="93" t="n">
        <v>0.002660001846273775</v>
      </c>
      <c r="CR21" s="93" t="n">
        <v>0.002767407737597742</v>
      </c>
      <c r="CS21" s="93" t="n">
        <v>0.002975902292283957</v>
      </c>
      <c r="CT21" s="103" t="n">
        <v>0.002832954055174398</v>
      </c>
      <c r="CU21" s="93" t="n">
        <v>0.00271669706830117</v>
      </c>
      <c r="CV21" s="93" t="n">
        <v>0.002670170029603833</v>
      </c>
      <c r="CW21" s="93" t="n">
        <v>0.002689009323283291</v>
      </c>
      <c r="CX21" s="93" t="inlineStr"/>
      <c r="CY21" s="103" t="inlineStr"/>
      <c r="CZ21" s="93" t="inlineStr"/>
      <c r="DA21" s="93" t="inlineStr"/>
      <c r="DB21" s="93" t="inlineStr"/>
      <c r="DC21" s="93" t="inlineStr"/>
      <c r="DD21" s="103" t="inlineStr"/>
      <c r="DE21" s="93" t="inlineStr"/>
      <c r="DF21" s="93" t="inlineStr"/>
      <c r="DG21" s="93" t="inlineStr"/>
      <c r="DH21" s="93" t="inlineStr"/>
      <c r="DI21" s="93" t="inlineStr"/>
      <c r="DJ21" s="93" t="inlineStr"/>
      <c r="DK21" s="93" t="inlineStr"/>
      <c r="DL21" s="93" t="inlineStr"/>
      <c r="DM21" s="93" t="inlineStr"/>
      <c r="DN21" s="93" t="inlineStr"/>
      <c r="DO21" s="93" t="inlineStr"/>
      <c r="DP21" s="93" t="inlineStr"/>
      <c r="DQ21" s="93" t="inlineStr"/>
      <c r="DR21" s="93" t="inlineStr"/>
      <c r="DS21" s="93" t="inlineStr"/>
      <c r="DT21" s="93" t="inlineStr"/>
      <c r="DU21" s="93" t="inlineStr"/>
      <c r="DV21" s="93" t="inlineStr"/>
      <c r="DW21" s="93" t="inlineStr"/>
      <c r="DX21" s="93" t="inlineStr"/>
      <c r="DY21" s="93" t="inlineStr"/>
      <c r="DZ21" s="93" t="inlineStr"/>
      <c r="EA21" s="93" t="inlineStr"/>
      <c r="EB21" s="93" t="inlineStr"/>
      <c r="EC21" s="93" t="inlineStr"/>
      <c r="ED21" s="93" t="inlineStr"/>
      <c r="EE21" s="93" t="inlineStr"/>
      <c r="EF21" s="93" t="inlineStr"/>
      <c r="EG21" s="93" t="inlineStr"/>
      <c r="EH21" s="93" t="inlineStr"/>
      <c r="EI21" s="93" t="inlineStr"/>
      <c r="EJ21" s="93" t="inlineStr"/>
      <c r="EK21" s="93" t="inlineStr"/>
      <c r="EL21" s="93" t="inlineStr"/>
      <c r="EM21" s="93" t="inlineStr"/>
      <c r="EN21" s="93" t="inlineStr"/>
      <c r="EO21" s="93" t="inlineStr"/>
      <c r="EP21" s="93" t="inlineStr"/>
      <c r="EQ21" s="93" t="inlineStr"/>
      <c r="ER21" s="93" t="inlineStr"/>
      <c r="ES21" s="93" t="inlineStr"/>
      <c r="ET21" s="93" t="inlineStr"/>
      <c r="EU21" s="93" t="inlineStr"/>
      <c r="EV21" s="93" t="inlineStr"/>
      <c r="EW21" s="93" t="inlineStr"/>
      <c r="EX21" s="93" t="inlineStr"/>
      <c r="EY21" s="93" t="inlineStr"/>
      <c r="EZ21" s="93" t="inlineStr"/>
      <c r="FA21" s="93" t="inlineStr"/>
      <c r="FB21" s="93" t="inlineStr"/>
      <c r="FC21" s="93" t="inlineStr"/>
      <c r="FD21" s="93" t="inlineStr"/>
      <c r="FE21" s="93" t="inlineStr"/>
      <c r="FF21" s="93" t="inlineStr"/>
      <c r="FG21" s="93" t="inlineStr"/>
      <c r="FH21" s="93" t="inlineStr"/>
      <c r="FI21" s="22" t="inlineStr"/>
      <c r="FJ21" s="22" t="inlineStr"/>
      <c r="FK21" s="22" t="inlineStr"/>
      <c r="FL21" s="22" t="inlineStr"/>
      <c r="FM21" s="22" t="inlineStr"/>
      <c r="FN21" s="22" t="inlineStr"/>
      <c r="FO21" s="22" t="inlineStr"/>
      <c r="FP21" s="22" t="inlineStr"/>
      <c r="FQ21" s="22" t="inlineStr"/>
      <c r="FR21" s="22" t="inlineStr"/>
      <c r="FS21" s="22" t="inlineStr"/>
      <c r="FT21" s="22" t="inlineStr"/>
      <c r="FU21" s="22" t="inlineStr"/>
      <c r="FV21" s="22" t="inlineStr"/>
      <c r="FW21" s="22" t="inlineStr"/>
      <c r="FX21" s="22" t="inlineStr"/>
      <c r="FY21" s="22" t="inlineStr"/>
      <c r="FZ21" s="22" t="inlineStr"/>
      <c r="GA21" s="22" t="inlineStr"/>
      <c r="GB21" s="22" t="inlineStr"/>
      <c r="GC21" s="22" t="inlineStr"/>
      <c r="GD21" s="22" t="inlineStr"/>
      <c r="GE21" s="22" t="inlineStr"/>
      <c r="GF21" s="22" t="inlineStr"/>
      <c r="GG21" s="22" t="inlineStr"/>
      <c r="GH21" s="22" t="inlineStr"/>
      <c r="GI21" s="22" t="inlineStr"/>
      <c r="GJ21" s="22" t="inlineStr"/>
    </row>
    <row r="22" ht="17.1" customHeight="1">
      <c r="A22" s="23" t="n">
        <v>97.5</v>
      </c>
      <c r="B22" s="93" t="inlineStr"/>
      <c r="C22" s="93" t="inlineStr"/>
      <c r="D22" s="93" t="inlineStr"/>
      <c r="E22" s="93" t="inlineStr"/>
      <c r="F22" s="93" t="inlineStr"/>
      <c r="G22" s="93" t="n">
        <v>0.0003060912151821243</v>
      </c>
      <c r="H22" s="93" t="n">
        <v>0</v>
      </c>
      <c r="I22" s="93" t="n">
        <v>0</v>
      </c>
      <c r="J22" s="93" t="n">
        <v>0</v>
      </c>
      <c r="K22" s="93" t="n">
        <v>0</v>
      </c>
      <c r="L22" s="93" t="n">
        <v>0</v>
      </c>
      <c r="M22" s="93" t="n">
        <v>0</v>
      </c>
      <c r="N22" s="93" t="n">
        <v>0</v>
      </c>
      <c r="O22" s="93" t="n">
        <v>0</v>
      </c>
      <c r="P22" s="93" t="n">
        <v>0</v>
      </c>
      <c r="Q22" s="93" t="n">
        <v>0.00023872045834328</v>
      </c>
      <c r="R22" s="93" t="n">
        <v>0.0002088249420510786</v>
      </c>
      <c r="S22" s="93" t="n">
        <v>0</v>
      </c>
      <c r="T22" s="93" t="n">
        <v>0</v>
      </c>
      <c r="U22" s="93" t="n">
        <v>0</v>
      </c>
      <c r="V22" s="93" t="n">
        <v>0.0001601409240131315</v>
      </c>
      <c r="W22" s="93" t="n">
        <v>0</v>
      </c>
      <c r="X22" s="93" t="n">
        <v>0.0002954689831434945</v>
      </c>
      <c r="Y22" s="93" t="n">
        <v>0</v>
      </c>
      <c r="Z22" s="93" t="n">
        <v>0.0005426451236552576</v>
      </c>
      <c r="AA22" s="93" t="n">
        <v>0.0007998933475536596</v>
      </c>
      <c r="AB22" s="93" t="n">
        <v>0.0005091001654575539</v>
      </c>
      <c r="AC22" s="93" t="n">
        <v>0.0004667444574095682</v>
      </c>
      <c r="AD22" s="93" t="n">
        <v>0.0009745533297238766</v>
      </c>
      <c r="AE22" s="93" t="n">
        <v>0.0004800307219662058</v>
      </c>
      <c r="AF22" s="93" t="n">
        <v>0.0007314620096918715</v>
      </c>
      <c r="AG22" s="93" t="n">
        <v>0.0004347826086956522</v>
      </c>
      <c r="AH22" s="93" t="n">
        <v>0.0006073225750477182</v>
      </c>
      <c r="AI22" s="93" t="n">
        <v>0.0005830903790087463</v>
      </c>
      <c r="AJ22" s="93" t="n">
        <v>0.0002359232463038691</v>
      </c>
      <c r="AK22" s="93" t="n">
        <v>0.0003066708578350571</v>
      </c>
      <c r="AL22" s="93" t="n">
        <v>0.0003562471500227998</v>
      </c>
      <c r="AM22" s="93" t="n">
        <v>0.0006692186203388923</v>
      </c>
      <c r="AN22" s="93" t="n">
        <v>0.0007102547877629557</v>
      </c>
      <c r="AO22" s="93" t="n">
        <v>0.0004895361644841513</v>
      </c>
      <c r="AP22" s="93" t="n">
        <v>0.0004508566275924256</v>
      </c>
      <c r="AQ22" s="93" t="n">
        <v>0.0008016246259085079</v>
      </c>
      <c r="AR22" s="93" t="n">
        <v>0.0008924808488484519</v>
      </c>
      <c r="AS22" s="93" t="n">
        <v>0.001042481105029972</v>
      </c>
      <c r="AT22" s="93" t="n">
        <v>0.0007599293712701996</v>
      </c>
      <c r="AU22" s="93" t="n">
        <v>0.0008470679348483749</v>
      </c>
      <c r="AV22" s="93" t="n">
        <v>0.001076973926089879</v>
      </c>
      <c r="AW22" s="93" t="n">
        <v>0.0008481824157648837</v>
      </c>
      <c r="AX22" s="93" t="n">
        <v>0.0009746195622949939</v>
      </c>
      <c r="AY22" s="93" t="n">
        <v>0.0007651597270930307</v>
      </c>
      <c r="AZ22" s="93" t="n">
        <v>0.001074371987164082</v>
      </c>
      <c r="BA22" s="93" t="n">
        <v>0.001460784574114897</v>
      </c>
      <c r="BB22" s="93" t="n">
        <v>0.001138595542398452</v>
      </c>
      <c r="BC22" s="93" t="n">
        <v>0.0009845965342201995</v>
      </c>
      <c r="BD22" s="93" t="n">
        <v>0.001151264439587886</v>
      </c>
      <c r="BE22" s="93" t="n">
        <v>0.001207415727870448</v>
      </c>
      <c r="BF22" s="93" t="n">
        <v>0.001204454474130158</v>
      </c>
      <c r="BG22" s="93" t="n">
        <v>0.001204657390804758</v>
      </c>
      <c r="BH22" s="93" t="n">
        <v>0.001250406022645284</v>
      </c>
      <c r="BI22" s="93" t="n">
        <v>0.001338835685483871</v>
      </c>
      <c r="BJ22" s="93" t="n">
        <v>0.001278539710951676</v>
      </c>
      <c r="BK22" s="93" t="n">
        <v>0.001400638042718303</v>
      </c>
      <c r="BL22" s="93" t="n">
        <v>0.00177792996272932</v>
      </c>
      <c r="BM22" s="93" t="n">
        <v>0.001642429498452246</v>
      </c>
      <c r="BN22" s="93" t="n">
        <v>0.001538645482360459</v>
      </c>
      <c r="BO22" s="93" t="n">
        <v>0.001422615204473577</v>
      </c>
      <c r="BP22" s="93" t="n">
        <v>0.00146832907546193</v>
      </c>
      <c r="BQ22" s="93" t="n">
        <v>0.001484492493986251</v>
      </c>
      <c r="BR22" s="93" t="n">
        <v>0.00195961759689</v>
      </c>
      <c r="BS22" s="93" t="n">
        <v>0.001521840673828861</v>
      </c>
      <c r="BT22" s="93" t="n">
        <v>0.001706714256375392</v>
      </c>
      <c r="BU22" s="93" t="n">
        <v>0.001460434609692331</v>
      </c>
      <c r="BV22" s="93" t="n">
        <v>0.001615052033583027</v>
      </c>
      <c r="BW22" s="93" t="n">
        <v>0.001717320220019771</v>
      </c>
      <c r="BX22" s="93" t="n">
        <v>0.001814742377120138</v>
      </c>
      <c r="BY22" s="93" t="n">
        <v>0.001901918922833733</v>
      </c>
      <c r="BZ22" s="93" t="n">
        <v>0.001875466514454892</v>
      </c>
      <c r="CA22" s="94" t="n">
        <v>0.001863165395353184</v>
      </c>
      <c r="CB22" s="94" t="n">
        <v>0.001776732998031927</v>
      </c>
      <c r="CC22" s="94" t="n">
        <v>0.001885290113785221</v>
      </c>
      <c r="CD22" s="94" t="n">
        <v>0.001782471406187859</v>
      </c>
      <c r="CE22" s="94" t="n">
        <v>0.001865888691014202</v>
      </c>
      <c r="CF22" s="94" t="n">
        <v>0.002652907245600798</v>
      </c>
      <c r="CG22" s="94" t="n">
        <v>0.00276016147240134</v>
      </c>
      <c r="CH22" s="94" t="n">
        <v>0.002673693611250462</v>
      </c>
      <c r="CI22" s="94" t="n">
        <v>0.002507517239181019</v>
      </c>
      <c r="CJ22" s="103" t="n">
        <v>0.002552766612283131</v>
      </c>
      <c r="CK22" s="93" t="n">
        <v>0.002780169762578423</v>
      </c>
      <c r="CL22" s="93" t="n">
        <v>0.002643440698657151</v>
      </c>
      <c r="CM22" s="93" t="n">
        <v>0.002428326629908815</v>
      </c>
      <c r="CN22" s="93" t="n">
        <v>0.00254837027268834</v>
      </c>
      <c r="CO22" s="103" t="n">
        <v>0.002539252778897206</v>
      </c>
      <c r="CP22" s="93" t="n">
        <v>0.002425092619883521</v>
      </c>
      <c r="CQ22" s="93" t="n">
        <v>0.002242240667164943</v>
      </c>
      <c r="CR22" s="93" t="n">
        <v>0.002428854657064799</v>
      </c>
      <c r="CS22" s="93" t="inlineStr"/>
      <c r="CT22" s="103" t="inlineStr"/>
      <c r="CU22" s="93" t="inlineStr"/>
      <c r="CV22" s="93" t="inlineStr"/>
      <c r="CW22" s="93" t="inlineStr"/>
      <c r="CX22" s="93" t="inlineStr"/>
      <c r="CY22" s="103" t="inlineStr"/>
      <c r="CZ22" s="93" t="inlineStr"/>
      <c r="DA22" s="93" t="inlineStr"/>
      <c r="DB22" s="93" t="inlineStr"/>
      <c r="DC22" s="93" t="inlineStr"/>
      <c r="DD22" s="93" t="inlineStr"/>
      <c r="DE22" s="93" t="inlineStr"/>
      <c r="DF22" s="93" t="inlineStr"/>
      <c r="DG22" s="93" t="inlineStr"/>
      <c r="DH22" s="93" t="inlineStr"/>
      <c r="DI22" s="93" t="inlineStr"/>
      <c r="DJ22" s="93" t="inlineStr"/>
      <c r="DK22" s="93" t="inlineStr"/>
      <c r="DL22" s="93" t="inlineStr"/>
      <c r="DM22" s="93" t="inlineStr"/>
      <c r="DN22" s="93" t="inlineStr"/>
      <c r="DO22" s="93" t="inlineStr"/>
      <c r="DP22" s="93" t="inlineStr"/>
      <c r="DQ22" s="93" t="inlineStr"/>
      <c r="DR22" s="93" t="inlineStr"/>
      <c r="DS22" s="93" t="inlineStr"/>
      <c r="DT22" s="93" t="inlineStr"/>
      <c r="DU22" s="93" t="inlineStr"/>
      <c r="DV22" s="93" t="inlineStr"/>
      <c r="DW22" s="93" t="inlineStr"/>
      <c r="DX22" s="93" t="inlineStr"/>
      <c r="DY22" s="93" t="inlineStr"/>
      <c r="DZ22" s="93" t="inlineStr"/>
      <c r="EA22" s="93" t="inlineStr"/>
      <c r="EB22" s="93" t="inlineStr"/>
      <c r="EC22" s="93" t="inlineStr"/>
      <c r="ED22" s="93" t="inlineStr"/>
      <c r="EE22" s="93" t="inlineStr"/>
      <c r="EF22" s="93" t="inlineStr"/>
      <c r="EG22" s="93" t="inlineStr"/>
      <c r="EH22" s="93" t="inlineStr"/>
      <c r="EI22" s="93" t="inlineStr"/>
      <c r="EJ22" s="93" t="inlineStr"/>
      <c r="EK22" s="93" t="inlineStr"/>
      <c r="EL22" s="93" t="inlineStr"/>
      <c r="EM22" s="93" t="inlineStr"/>
      <c r="EN22" s="93" t="inlineStr"/>
      <c r="EO22" s="93" t="inlineStr"/>
      <c r="EP22" s="93" t="inlineStr"/>
      <c r="EQ22" s="93" t="inlineStr"/>
      <c r="ER22" s="93" t="inlineStr"/>
      <c r="ES22" s="93" t="inlineStr"/>
      <c r="ET22" s="93" t="inlineStr"/>
      <c r="EU22" s="93" t="inlineStr"/>
      <c r="EV22" s="93" t="inlineStr"/>
      <c r="EW22" s="93" t="inlineStr"/>
      <c r="EX22" s="93" t="inlineStr"/>
      <c r="EY22" s="93" t="inlineStr"/>
      <c r="EZ22" s="93" t="inlineStr"/>
      <c r="FA22" s="93" t="inlineStr"/>
      <c r="FB22" s="93" t="inlineStr"/>
      <c r="FC22" s="93" t="inlineStr"/>
      <c r="FD22" s="93" t="inlineStr"/>
      <c r="FE22" s="93" t="inlineStr"/>
      <c r="FF22" s="93" t="inlineStr"/>
      <c r="FG22" s="93" t="inlineStr"/>
      <c r="FH22" s="93" t="inlineStr"/>
      <c r="FI22" s="22" t="inlineStr"/>
      <c r="FJ22" s="22" t="inlineStr"/>
      <c r="FK22" s="22" t="inlineStr"/>
      <c r="FL22" s="22" t="inlineStr"/>
      <c r="FM22" s="22" t="inlineStr"/>
      <c r="FN22" s="22" t="inlineStr"/>
      <c r="FO22" s="22" t="inlineStr"/>
      <c r="FP22" s="22" t="inlineStr"/>
      <c r="FQ22" s="22" t="inlineStr"/>
      <c r="FR22" s="22" t="inlineStr"/>
      <c r="FS22" s="22" t="inlineStr"/>
      <c r="FT22" s="22" t="inlineStr"/>
      <c r="FU22" s="22" t="inlineStr"/>
      <c r="FV22" s="22" t="inlineStr"/>
      <c r="FW22" s="22" t="inlineStr"/>
      <c r="FX22" s="22" t="inlineStr"/>
      <c r="FY22" s="22" t="inlineStr"/>
      <c r="FZ22" s="22" t="inlineStr"/>
      <c r="GA22" s="22" t="inlineStr"/>
      <c r="GB22" s="22" t="inlineStr"/>
      <c r="GC22" s="22" t="inlineStr"/>
      <c r="GD22" s="22" t="inlineStr"/>
      <c r="GE22" s="22" t="inlineStr"/>
      <c r="GF22" s="22" t="inlineStr"/>
      <c r="GG22" s="22" t="inlineStr"/>
      <c r="GH22" s="22" t="inlineStr"/>
      <c r="GI22" s="22" t="inlineStr"/>
      <c r="GJ22" s="22" t="inlineStr"/>
    </row>
    <row r="23" ht="17.1" customHeight="1">
      <c r="A23" s="23" t="n">
        <v>102.5</v>
      </c>
      <c r="B23" s="93" t="n">
        <v>0</v>
      </c>
      <c r="C23" s="93" t="n">
        <v>0</v>
      </c>
      <c r="D23" s="93" t="n">
        <v>0</v>
      </c>
      <c r="E23" s="93" t="n">
        <v>0</v>
      </c>
      <c r="F23" s="93" t="n">
        <v>0</v>
      </c>
      <c r="G23" s="93" t="n">
        <v>0</v>
      </c>
      <c r="H23" s="93" t="n">
        <v>0</v>
      </c>
      <c r="I23" s="93" t="n">
        <v>0</v>
      </c>
      <c r="J23" s="93" t="n">
        <v>0</v>
      </c>
      <c r="K23" s="93" t="n">
        <v>0</v>
      </c>
      <c r="L23" s="93" t="n">
        <v>0</v>
      </c>
      <c r="M23" s="93" t="n">
        <v>0</v>
      </c>
      <c r="N23" s="93" t="n">
        <v>0</v>
      </c>
      <c r="O23" s="93" t="n">
        <v>0</v>
      </c>
      <c r="P23" s="93" t="n">
        <v>0</v>
      </c>
      <c r="Q23" s="93" t="n">
        <v>0</v>
      </c>
      <c r="R23" s="93" t="n">
        <v>0</v>
      </c>
      <c r="S23" s="93" t="n">
        <v>0.001425313568985177</v>
      </c>
      <c r="T23" s="93" t="n">
        <v>0.001491646778042959</v>
      </c>
      <c r="U23" s="93" t="n">
        <v>0.001390433815350389</v>
      </c>
      <c r="V23" s="93" t="n">
        <v>0.001464128843338214</v>
      </c>
      <c r="W23" s="93" t="n">
        <v>0</v>
      </c>
      <c r="X23" s="93" t="n">
        <v>0</v>
      </c>
      <c r="Y23" s="93" t="n">
        <v>0.0005646527385657821</v>
      </c>
      <c r="Z23" s="93" t="n">
        <v>0</v>
      </c>
      <c r="AA23" s="93" t="n">
        <v>0.0008227067050596463</v>
      </c>
      <c r="AB23" s="93" t="n">
        <v>0</v>
      </c>
      <c r="AC23" s="93" t="n">
        <v>0</v>
      </c>
      <c r="AD23" s="93" t="n">
        <v>0.0002959455460195324</v>
      </c>
      <c r="AE23" s="93" t="n">
        <v>0</v>
      </c>
      <c r="AF23" s="93" t="n">
        <v>0.001592610288262462</v>
      </c>
      <c r="AG23" s="93" t="n">
        <v>0.0007052683546089287</v>
      </c>
      <c r="AH23" s="93" t="n">
        <v>0</v>
      </c>
      <c r="AI23" s="93" t="n">
        <v>0.0006832001093120175</v>
      </c>
      <c r="AJ23" s="93" t="n">
        <v>0</v>
      </c>
      <c r="AK23" s="93" t="n">
        <v>0.001374098248024734</v>
      </c>
      <c r="AL23" s="93" t="n">
        <v>0.0006640106241699866</v>
      </c>
      <c r="AM23" s="93" t="n">
        <v>0.000548847420417124</v>
      </c>
      <c r="AN23" s="93" t="n">
        <v>0.0005013787916771121</v>
      </c>
      <c r="AO23" s="93" t="n">
        <v>0.0009218713989398478</v>
      </c>
      <c r="AP23" s="93" t="n">
        <v>0.001207972619287296</v>
      </c>
      <c r="AQ23" s="93" t="n">
        <v>0.001539645881447267</v>
      </c>
      <c r="AR23" s="93" t="n">
        <v>0.0007241129616220131</v>
      </c>
      <c r="AS23" s="93" t="n">
        <v>0.002073255010366275</v>
      </c>
      <c r="AT23" s="93" t="n">
        <v>0.0009554140127388535</v>
      </c>
      <c r="AU23" s="93" t="n">
        <v>0.001450789229340762</v>
      </c>
      <c r="AV23" s="93" t="n">
        <v>0.002629641316924372</v>
      </c>
      <c r="AW23" s="93" t="n">
        <v>0.0009507284957098376</v>
      </c>
      <c r="AX23" s="93" t="n">
        <v>0.0006575774845469292</v>
      </c>
      <c r="AY23" s="93" t="n">
        <v>0.0003982477100756671</v>
      </c>
      <c r="AZ23" s="93" t="n">
        <v>0.0005571651437486072</v>
      </c>
      <c r="BA23" s="93" t="n">
        <v>0.0008375489966163022</v>
      </c>
      <c r="BB23" s="93" t="n">
        <v>0.001297203805131162</v>
      </c>
      <c r="BC23" s="93" t="n">
        <v>0.000934866514416977</v>
      </c>
      <c r="BD23" s="93" t="n">
        <v>0.001092299290005461</v>
      </c>
      <c r="BE23" s="93" t="n">
        <v>0.001759382456757678</v>
      </c>
      <c r="BF23" s="93" t="n">
        <v>0.0009408419490063663</v>
      </c>
      <c r="BG23" s="93" t="n">
        <v>0.001524126929290672</v>
      </c>
      <c r="BH23" s="93" t="n">
        <v>0.001914315249435277</v>
      </c>
      <c r="BI23" s="93" t="n">
        <v>0.00122387250745251</v>
      </c>
      <c r="BJ23" s="93" t="n">
        <v>0.001615848239533343</v>
      </c>
      <c r="BK23" s="93" t="n">
        <v>0.00182549763826243</v>
      </c>
      <c r="BL23" s="93" t="n">
        <v>0.001790769273154302</v>
      </c>
      <c r="BM23" s="93" t="n">
        <v>0.001541979050353592</v>
      </c>
      <c r="BN23" s="93" t="n">
        <v>0.0009368374340515754</v>
      </c>
      <c r="BO23" s="93" t="n">
        <v>0.001849710982658959</v>
      </c>
      <c r="BP23" s="93" t="n">
        <v>0.001669163278407875</v>
      </c>
      <c r="BQ23" s="93" t="n">
        <v>0.001478876054198809</v>
      </c>
      <c r="BR23" s="93" t="n">
        <v>0.001037254732474717</v>
      </c>
      <c r="BS23" s="93" t="n">
        <v>0.001989126110595412</v>
      </c>
      <c r="BT23" s="93" t="n">
        <v>0.001720624858501245</v>
      </c>
      <c r="BU23" s="93" t="n">
        <v>0.001081970051068986</v>
      </c>
      <c r="BV23" s="94" t="n">
        <v>0.001685370164837423</v>
      </c>
      <c r="BW23" s="94" t="n">
        <v>0.00154652785636151</v>
      </c>
      <c r="BX23" s="94" t="n">
        <v>0.001773370489667403</v>
      </c>
      <c r="BY23" s="94" t="n">
        <v>0.000871368047835101</v>
      </c>
      <c r="BZ23" s="94" t="n">
        <v>0.001246330249819974</v>
      </c>
      <c r="CA23" s="94" t="n">
        <v>0.002482306961022499</v>
      </c>
      <c r="CB23" s="94" t="n">
        <v>0.002218896743898034</v>
      </c>
      <c r="CC23" s="94" t="n">
        <v>0.001738290680830516</v>
      </c>
      <c r="CD23" s="94" t="n">
        <v>0.002077593604624904</v>
      </c>
      <c r="CE23" s="103" t="n">
        <v>0.002304344115387898</v>
      </c>
      <c r="CF23" s="93" t="n">
        <v>0.002355947769835883</v>
      </c>
      <c r="CG23" s="93" t="n">
        <v>0.001529622444411282</v>
      </c>
      <c r="CH23" s="93" t="n">
        <v>0.001817202853681518</v>
      </c>
      <c r="CI23" s="93" t="n">
        <v>0.002047279357666102</v>
      </c>
      <c r="CJ23" s="103" t="n">
        <v>0.002181120223346711</v>
      </c>
      <c r="CK23" s="93" t="n">
        <v>0.002108933442060569</v>
      </c>
      <c r="CL23" s="93" t="n">
        <v>0.001880522424585899</v>
      </c>
      <c r="CM23" s="93" t="n">
        <v>0.002076402161345886</v>
      </c>
      <c r="CN23" s="93" t="inlineStr"/>
      <c r="CO23" s="103" t="inlineStr"/>
      <c r="CP23" s="93" t="inlineStr"/>
      <c r="CQ23" s="93" t="inlineStr"/>
      <c r="CR23" s="93" t="inlineStr"/>
      <c r="CS23" s="93" t="inlineStr"/>
      <c r="CT23" s="103" t="inlineStr"/>
      <c r="CU23" s="93" t="inlineStr"/>
      <c r="CV23" s="93" t="inlineStr"/>
      <c r="CW23" s="93" t="inlineStr"/>
      <c r="CX23" s="93" t="inlineStr"/>
      <c r="CY23" s="93" t="inlineStr"/>
      <c r="CZ23" s="93" t="inlineStr"/>
      <c r="DA23" s="93" t="inlineStr"/>
      <c r="DB23" s="93" t="inlineStr"/>
      <c r="DC23" s="93" t="inlineStr"/>
      <c r="DD23" s="93" t="inlineStr"/>
      <c r="DE23" s="93" t="inlineStr"/>
      <c r="DF23" s="93" t="inlineStr"/>
      <c r="DG23" s="93" t="inlineStr"/>
      <c r="DH23" s="93" t="inlineStr"/>
      <c r="DI23" s="93" t="inlineStr"/>
      <c r="DJ23" s="93" t="inlineStr"/>
      <c r="DK23" s="93" t="inlineStr"/>
      <c r="DL23" s="93" t="inlineStr"/>
      <c r="DM23" s="93" t="inlineStr"/>
      <c r="DN23" s="93" t="inlineStr"/>
      <c r="DO23" s="93" t="inlineStr"/>
      <c r="DP23" s="93" t="inlineStr"/>
      <c r="DQ23" s="93" t="inlineStr"/>
      <c r="DR23" s="93" t="inlineStr"/>
      <c r="DS23" s="93" t="inlineStr"/>
      <c r="DT23" s="93" t="inlineStr"/>
      <c r="DU23" s="93" t="inlineStr"/>
      <c r="DV23" s="93" t="inlineStr"/>
      <c r="DW23" s="93" t="inlineStr"/>
      <c r="DX23" s="93" t="inlineStr"/>
      <c r="DY23" s="93" t="inlineStr"/>
      <c r="DZ23" s="93" t="inlineStr"/>
      <c r="EA23" s="93" t="inlineStr"/>
      <c r="EB23" s="93" t="inlineStr"/>
      <c r="EC23" s="93" t="inlineStr"/>
      <c r="ED23" s="93" t="inlineStr"/>
      <c r="EE23" s="93" t="inlineStr"/>
      <c r="EF23" s="93" t="inlineStr"/>
      <c r="EG23" s="93" t="inlineStr"/>
      <c r="EH23" s="93" t="inlineStr"/>
      <c r="EI23" s="93" t="inlineStr"/>
      <c r="EJ23" s="93" t="inlineStr"/>
      <c r="EK23" s="93" t="inlineStr"/>
      <c r="EL23" s="93" t="inlineStr"/>
      <c r="EM23" s="93" t="inlineStr"/>
      <c r="EN23" s="93" t="inlineStr"/>
      <c r="EO23" s="93" t="inlineStr"/>
      <c r="EP23" s="93" t="inlineStr"/>
      <c r="EQ23" s="93" t="inlineStr"/>
      <c r="ER23" s="93" t="inlineStr"/>
      <c r="ES23" s="93" t="inlineStr"/>
      <c r="ET23" s="93" t="inlineStr"/>
      <c r="EU23" s="93" t="inlineStr"/>
      <c r="EV23" s="93" t="inlineStr"/>
      <c r="EW23" s="93" t="inlineStr"/>
      <c r="EX23" s="93" t="inlineStr"/>
      <c r="EY23" s="93" t="inlineStr"/>
      <c r="EZ23" s="93" t="inlineStr"/>
      <c r="FA23" s="93" t="inlineStr"/>
      <c r="FB23" s="93" t="inlineStr"/>
      <c r="FC23" s="93" t="inlineStr"/>
      <c r="FD23" s="93" t="inlineStr"/>
      <c r="FE23" s="93" t="inlineStr"/>
      <c r="FF23" s="93" t="inlineStr"/>
      <c r="FG23" s="93" t="inlineStr"/>
      <c r="FH23" s="93" t="inlineStr"/>
      <c r="FI23" s="22" t="inlineStr"/>
      <c r="FJ23" s="22" t="inlineStr"/>
      <c r="FK23" s="22" t="inlineStr"/>
      <c r="FL23" s="22" t="inlineStr"/>
      <c r="FM23" s="22" t="inlineStr"/>
      <c r="FN23" s="22" t="inlineStr"/>
      <c r="FO23" s="22" t="inlineStr"/>
      <c r="FP23" s="22" t="inlineStr"/>
      <c r="FQ23" s="22" t="inlineStr"/>
      <c r="FR23" s="22" t="inlineStr"/>
      <c r="FS23" s="22" t="inlineStr"/>
      <c r="FT23" s="22" t="inlineStr"/>
      <c r="FU23" s="22" t="inlineStr"/>
      <c r="FV23" s="22" t="inlineStr"/>
      <c r="FW23" s="22" t="inlineStr"/>
      <c r="FX23" s="22" t="inlineStr"/>
      <c r="FY23" s="22" t="inlineStr"/>
      <c r="FZ23" s="22" t="inlineStr"/>
      <c r="GA23" s="22" t="inlineStr"/>
      <c r="GB23" s="22" t="inlineStr"/>
      <c r="GC23" s="22" t="inlineStr"/>
      <c r="GD23" s="22" t="inlineStr"/>
      <c r="GE23" s="22" t="inlineStr"/>
      <c r="GF23" s="22" t="inlineStr"/>
      <c r="GG23" s="22" t="inlineStr"/>
      <c r="GH23" s="22" t="inlineStr"/>
      <c r="GI23" s="22" t="inlineStr"/>
      <c r="GJ23" s="22" t="inlineStr"/>
    </row>
    <row r="24">
      <c r="BZ24" s="103" t="n"/>
      <c r="CE24" s="103" t="n"/>
      <c r="CJ24" s="103" t="n"/>
      <c r="CO24" s="103" t="n"/>
    </row>
    <row r="25">
      <c r="BZ25" s="103" t="n"/>
      <c r="CE25" s="103" t="n"/>
      <c r="CJ25" s="103" t="n"/>
    </row>
    <row r="26">
      <c r="BZ26" s="103" t="n"/>
      <c r="CE26" s="103" t="n"/>
    </row>
    <row r="27">
      <c r="BZ27" s="103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>
    <outlinePr summaryBelow="1" summaryRight="1"/>
    <pageSetUpPr/>
  </sheetPr>
  <dimension ref="A1:AC91"/>
  <sheetViews>
    <sheetView workbookViewId="0">
      <pane ySplit="1050" topLeftCell="A73" activePane="bottomLeft" state="split"/>
      <selection activeCell="B100" sqref="B100"/>
      <selection pane="bottomLeft" activeCell="F87" sqref="F87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0" min="1" max="1"/>
    <col width="9.140625" customWidth="1" style="20" min="2" max="3"/>
    <col width="9.140625" customWidth="1" style="20" min="4" max="16384"/>
  </cols>
  <sheetData>
    <row r="1" ht="33.75" customFormat="1" customHeight="1" s="15">
      <c r="A1" s="15">
        <f>'Raw Data (EAM)'!A1</f>
        <v/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69</v>
      </c>
      <c r="H2" t="n">
        <v>0</v>
      </c>
      <c r="J2" t="n">
        <v>1</v>
      </c>
      <c r="L2" t="n">
        <v>2</v>
      </c>
      <c r="M2" t="n">
        <v>1</v>
      </c>
      <c r="N2" t="n">
        <v>9</v>
      </c>
      <c r="O2" t="n">
        <v>6</v>
      </c>
      <c r="P2" t="n">
        <v>5</v>
      </c>
      <c r="Q2" t="n">
        <v>6</v>
      </c>
      <c r="R2" t="n">
        <v>11</v>
      </c>
      <c r="S2" t="n">
        <v>15</v>
      </c>
      <c r="T2" t="n">
        <v>4</v>
      </c>
      <c r="U2" t="n">
        <v>3</v>
      </c>
      <c r="V2" t="n">
        <v>3</v>
      </c>
      <c r="W2" t="n">
        <v>3</v>
      </c>
    </row>
    <row r="3" hidden="1">
      <c r="A3" t="n">
        <v>1931</v>
      </c>
      <c r="B3" t="n">
        <v>81</v>
      </c>
      <c r="H3" t="n">
        <v>0</v>
      </c>
      <c r="J3" t="n">
        <v>1</v>
      </c>
      <c r="K3" t="n">
        <v>2</v>
      </c>
      <c r="L3" t="n">
        <v>4</v>
      </c>
      <c r="M3" t="n">
        <v>2</v>
      </c>
      <c r="N3" t="n">
        <v>5</v>
      </c>
      <c r="O3" t="n">
        <v>4</v>
      </c>
      <c r="P3" t="n">
        <v>8</v>
      </c>
      <c r="Q3" t="n">
        <v>11</v>
      </c>
      <c r="R3" t="n">
        <v>12</v>
      </c>
      <c r="S3" t="n">
        <v>11</v>
      </c>
      <c r="T3" t="n">
        <v>7</v>
      </c>
      <c r="U3" t="n">
        <v>5</v>
      </c>
      <c r="V3" t="n">
        <v>4</v>
      </c>
      <c r="W3" t="n">
        <v>1</v>
      </c>
      <c r="X3" t="n">
        <v>3</v>
      </c>
      <c r="AC3" t="n">
        <v>1</v>
      </c>
    </row>
    <row r="4" hidden="1">
      <c r="A4" t="n">
        <v>1932</v>
      </c>
      <c r="B4" t="n">
        <v>118</v>
      </c>
      <c r="H4" t="n">
        <v>0</v>
      </c>
      <c r="J4" t="n">
        <v>1</v>
      </c>
      <c r="K4" t="n">
        <v>1</v>
      </c>
      <c r="L4" t="n">
        <v>2</v>
      </c>
      <c r="M4" t="n">
        <v>2</v>
      </c>
      <c r="N4" t="n">
        <v>6</v>
      </c>
      <c r="O4" t="n">
        <v>8</v>
      </c>
      <c r="P4" t="n">
        <v>13</v>
      </c>
      <c r="Q4" t="n">
        <v>22</v>
      </c>
      <c r="R4" t="n">
        <v>19</v>
      </c>
      <c r="S4" t="n">
        <v>15</v>
      </c>
      <c r="T4" t="n">
        <v>13</v>
      </c>
      <c r="U4" t="n">
        <v>6</v>
      </c>
      <c r="V4" t="n">
        <v>7</v>
      </c>
      <c r="W4" t="n">
        <v>2</v>
      </c>
      <c r="Y4" t="n">
        <v>1</v>
      </c>
    </row>
    <row r="5" hidden="1">
      <c r="A5" t="n">
        <v>1933</v>
      </c>
      <c r="B5" t="n">
        <v>129</v>
      </c>
      <c r="C5" t="n">
        <v>1</v>
      </c>
      <c r="D5" t="n">
        <v>1</v>
      </c>
      <c r="H5" t="n">
        <v>2</v>
      </c>
      <c r="I5" t="n">
        <v>2</v>
      </c>
      <c r="J5" t="n">
        <v>3</v>
      </c>
      <c r="K5" t="n">
        <v>2</v>
      </c>
      <c r="L5" t="n">
        <v>4</v>
      </c>
      <c r="M5" t="n">
        <v>4</v>
      </c>
      <c r="N5" t="n">
        <v>7</v>
      </c>
      <c r="O5" t="n">
        <v>12</v>
      </c>
      <c r="P5" t="n">
        <v>18</v>
      </c>
      <c r="Q5" t="n">
        <v>10</v>
      </c>
      <c r="R5" t="n">
        <v>20</v>
      </c>
      <c r="S5" t="n">
        <v>17</v>
      </c>
      <c r="T5" t="n">
        <v>12</v>
      </c>
      <c r="U5" t="n">
        <v>4</v>
      </c>
      <c r="V5" t="n">
        <v>6</v>
      </c>
      <c r="W5" t="n">
        <v>3</v>
      </c>
      <c r="Y5" t="n">
        <v>2</v>
      </c>
      <c r="AA5" t="n">
        <v>1</v>
      </c>
    </row>
    <row r="6" hidden="1">
      <c r="A6" t="n">
        <v>1934</v>
      </c>
      <c r="B6" t="n">
        <v>170</v>
      </c>
      <c r="H6" t="n">
        <v>0</v>
      </c>
      <c r="J6" t="n">
        <v>2</v>
      </c>
      <c r="K6" t="n">
        <v>3</v>
      </c>
      <c r="L6" t="n">
        <v>2</v>
      </c>
      <c r="M6" t="n">
        <v>7</v>
      </c>
      <c r="N6" t="n">
        <v>8</v>
      </c>
      <c r="O6" t="n">
        <v>11</v>
      </c>
      <c r="P6" t="n">
        <v>22</v>
      </c>
      <c r="Q6" t="n">
        <v>21</v>
      </c>
      <c r="R6" t="n">
        <v>32</v>
      </c>
      <c r="S6" t="n">
        <v>23</v>
      </c>
      <c r="T6" t="n">
        <v>15</v>
      </c>
      <c r="U6" t="n">
        <v>13</v>
      </c>
      <c r="V6" t="n">
        <v>6</v>
      </c>
      <c r="W6" t="n">
        <v>3</v>
      </c>
      <c r="X6" t="n">
        <v>2</v>
      </c>
    </row>
    <row r="7" hidden="1">
      <c r="A7" t="n">
        <v>1935</v>
      </c>
      <c r="B7" t="n">
        <v>159</v>
      </c>
      <c r="H7" t="n">
        <v>0</v>
      </c>
      <c r="L7" t="n">
        <v>1</v>
      </c>
      <c r="M7" t="n">
        <v>2</v>
      </c>
      <c r="N7" t="n">
        <v>5</v>
      </c>
      <c r="O7" t="n">
        <v>11</v>
      </c>
      <c r="P7" t="n">
        <v>21</v>
      </c>
      <c r="Q7" t="n">
        <v>30</v>
      </c>
      <c r="R7" t="n">
        <v>17</v>
      </c>
      <c r="S7" t="n">
        <v>25</v>
      </c>
      <c r="T7" t="n">
        <v>17</v>
      </c>
      <c r="U7" t="n">
        <v>12</v>
      </c>
      <c r="V7" t="n">
        <v>8</v>
      </c>
      <c r="W7" t="n">
        <v>4</v>
      </c>
      <c r="X7" t="n">
        <v>4</v>
      </c>
      <c r="Y7" t="n">
        <v>2</v>
      </c>
    </row>
    <row r="8" hidden="1">
      <c r="A8" t="n">
        <v>1936</v>
      </c>
      <c r="B8" t="n">
        <v>160</v>
      </c>
      <c r="F8" t="n">
        <v>1</v>
      </c>
      <c r="H8" t="n">
        <v>1</v>
      </c>
      <c r="J8" t="n">
        <v>2</v>
      </c>
      <c r="K8" t="n">
        <v>3</v>
      </c>
      <c r="L8" t="n">
        <v>5</v>
      </c>
      <c r="M8" t="n">
        <v>2</v>
      </c>
      <c r="N8" t="n">
        <v>11</v>
      </c>
      <c r="O8" t="n">
        <v>14</v>
      </c>
      <c r="P8" t="n">
        <v>22</v>
      </c>
      <c r="Q8" t="n">
        <v>19</v>
      </c>
      <c r="R8" t="n">
        <v>16</v>
      </c>
      <c r="S8" t="n">
        <v>16</v>
      </c>
      <c r="T8" t="n">
        <v>21</v>
      </c>
      <c r="U8" t="n">
        <v>14</v>
      </c>
      <c r="V8" t="n">
        <v>6</v>
      </c>
      <c r="W8" t="n">
        <v>3</v>
      </c>
      <c r="X8" t="n">
        <v>3</v>
      </c>
      <c r="Y8" t="n">
        <v>1</v>
      </c>
      <c r="Z8" t="n">
        <v>1</v>
      </c>
    </row>
    <row r="9" hidden="1">
      <c r="A9" t="n">
        <v>1937</v>
      </c>
      <c r="B9" t="n">
        <v>208</v>
      </c>
      <c r="H9" t="n">
        <v>0</v>
      </c>
      <c r="I9" t="n">
        <v>1</v>
      </c>
      <c r="J9" t="n">
        <v>2</v>
      </c>
      <c r="K9" t="n">
        <v>2</v>
      </c>
      <c r="L9" t="n">
        <v>4</v>
      </c>
      <c r="M9" t="n">
        <v>4</v>
      </c>
      <c r="N9" t="n">
        <v>6</v>
      </c>
      <c r="O9" t="n">
        <v>16</v>
      </c>
      <c r="P9" t="n">
        <v>29</v>
      </c>
      <c r="Q9" t="n">
        <v>29</v>
      </c>
      <c r="R9" t="n">
        <v>34</v>
      </c>
      <c r="S9" t="n">
        <v>34</v>
      </c>
      <c r="T9" t="n">
        <v>24</v>
      </c>
      <c r="U9" t="n">
        <v>16</v>
      </c>
      <c r="V9" t="n">
        <v>2</v>
      </c>
      <c r="W9" t="n">
        <v>1</v>
      </c>
      <c r="X9" t="n">
        <v>3</v>
      </c>
      <c r="AC9" t="n">
        <v>1</v>
      </c>
    </row>
    <row r="10" hidden="1">
      <c r="A10" t="n">
        <v>1938</v>
      </c>
      <c r="B10" t="n">
        <v>244</v>
      </c>
      <c r="H10" t="n">
        <v>0</v>
      </c>
      <c r="J10" t="n">
        <v>2</v>
      </c>
      <c r="K10" t="n">
        <v>1</v>
      </c>
      <c r="L10" t="n">
        <v>4</v>
      </c>
      <c r="M10" t="n">
        <v>6</v>
      </c>
      <c r="N10" t="n">
        <v>8</v>
      </c>
      <c r="O10" t="n">
        <v>18</v>
      </c>
      <c r="P10" t="n">
        <v>38</v>
      </c>
      <c r="Q10" t="n">
        <v>22</v>
      </c>
      <c r="R10" t="n">
        <v>41</v>
      </c>
      <c r="S10" t="n">
        <v>44</v>
      </c>
      <c r="T10" t="n">
        <v>27</v>
      </c>
      <c r="U10" t="n">
        <v>15</v>
      </c>
      <c r="V10" t="n">
        <v>11</v>
      </c>
      <c r="W10" t="n">
        <v>5</v>
      </c>
      <c r="X10" t="n">
        <v>1</v>
      </c>
      <c r="AC10" t="n">
        <v>1</v>
      </c>
    </row>
    <row r="11" hidden="1">
      <c r="A11" t="n">
        <v>1939</v>
      </c>
      <c r="B11" t="n">
        <v>245</v>
      </c>
      <c r="H11" t="n">
        <v>0</v>
      </c>
      <c r="I11" t="n">
        <v>1</v>
      </c>
      <c r="J11" t="n">
        <v>1</v>
      </c>
      <c r="L11" t="n">
        <v>1</v>
      </c>
      <c r="M11" t="n">
        <v>5</v>
      </c>
      <c r="N11" t="n">
        <v>7</v>
      </c>
      <c r="O11" t="n">
        <v>13</v>
      </c>
      <c r="P11" t="n">
        <v>23</v>
      </c>
      <c r="Q11" t="n">
        <v>43</v>
      </c>
      <c r="R11" t="n">
        <v>39</v>
      </c>
      <c r="S11" t="n">
        <v>43</v>
      </c>
      <c r="T11" t="n">
        <v>29</v>
      </c>
      <c r="U11" t="n">
        <v>18</v>
      </c>
      <c r="V11" t="n">
        <v>11</v>
      </c>
      <c r="W11" t="n">
        <v>8</v>
      </c>
      <c r="X11" t="n">
        <v>3</v>
      </c>
    </row>
    <row r="12" customFormat="1" s="21">
      <c r="A12" t="n">
        <v>1940</v>
      </c>
      <c r="B12" t="n">
        <v>290</v>
      </c>
      <c r="H12" t="n">
        <v>0</v>
      </c>
      <c r="I12" t="n">
        <v>1</v>
      </c>
      <c r="K12" t="n">
        <v>4</v>
      </c>
      <c r="L12" t="n">
        <v>4</v>
      </c>
      <c r="M12" t="n">
        <v>6</v>
      </c>
      <c r="N12" t="n">
        <v>10</v>
      </c>
      <c r="O12" t="n">
        <v>11</v>
      </c>
      <c r="P12" t="n">
        <v>26</v>
      </c>
      <c r="Q12" t="n">
        <v>38</v>
      </c>
      <c r="R12" t="n">
        <v>60</v>
      </c>
      <c r="S12" t="n">
        <v>42</v>
      </c>
      <c r="T12" t="n">
        <v>32</v>
      </c>
      <c r="U12" t="n">
        <v>32</v>
      </c>
      <c r="V12" t="n">
        <v>17</v>
      </c>
      <c r="W12" t="n">
        <v>6</v>
      </c>
      <c r="Y12" t="n">
        <v>1</v>
      </c>
    </row>
    <row r="13" customFormat="1" s="21">
      <c r="A13" t="n">
        <v>1941</v>
      </c>
      <c r="B13" t="n">
        <v>328</v>
      </c>
      <c r="E13" t="n">
        <v>1</v>
      </c>
      <c r="H13" t="n">
        <v>1</v>
      </c>
      <c r="J13" t="n">
        <v>1</v>
      </c>
      <c r="K13" t="n">
        <v>3</v>
      </c>
      <c r="L13" t="n">
        <v>3</v>
      </c>
      <c r="M13" t="n">
        <v>5</v>
      </c>
      <c r="N13" t="n">
        <v>8</v>
      </c>
      <c r="O13" t="n">
        <v>11</v>
      </c>
      <c r="P13" t="n">
        <v>31</v>
      </c>
      <c r="Q13" t="n">
        <v>38</v>
      </c>
      <c r="R13" t="n">
        <v>64</v>
      </c>
      <c r="S13" t="n">
        <v>48</v>
      </c>
      <c r="T13" t="n">
        <v>47</v>
      </c>
      <c r="U13" t="n">
        <v>37</v>
      </c>
      <c r="V13" t="n">
        <v>17</v>
      </c>
      <c r="W13" t="n">
        <v>8</v>
      </c>
      <c r="X13" t="n">
        <v>2</v>
      </c>
      <c r="Y13" t="n">
        <v>1</v>
      </c>
      <c r="Z13" t="n">
        <v>2</v>
      </c>
      <c r="AC13" t="n">
        <v>1</v>
      </c>
    </row>
    <row r="14" customFormat="1" s="21">
      <c r="A14" t="n">
        <v>1942</v>
      </c>
      <c r="B14" t="n">
        <v>390</v>
      </c>
      <c r="H14" t="n">
        <v>0</v>
      </c>
      <c r="I14" t="n">
        <v>1</v>
      </c>
      <c r="J14" t="n">
        <v>1</v>
      </c>
      <c r="K14" t="n">
        <v>2</v>
      </c>
      <c r="L14" t="n">
        <v>5</v>
      </c>
      <c r="M14" t="n">
        <v>7</v>
      </c>
      <c r="N14" t="n">
        <v>11</v>
      </c>
      <c r="O14" t="n">
        <v>14</v>
      </c>
      <c r="P14" t="n">
        <v>25</v>
      </c>
      <c r="Q14" t="n">
        <v>63</v>
      </c>
      <c r="R14" t="n">
        <v>70</v>
      </c>
      <c r="S14" t="n">
        <v>60</v>
      </c>
      <c r="T14" t="n">
        <v>54</v>
      </c>
      <c r="U14" t="n">
        <v>41</v>
      </c>
      <c r="V14" t="n">
        <v>23</v>
      </c>
      <c r="W14" t="n">
        <v>6</v>
      </c>
      <c r="X14" t="n">
        <v>2</v>
      </c>
      <c r="Y14" t="n">
        <v>3</v>
      </c>
      <c r="Z14" t="n">
        <v>1</v>
      </c>
      <c r="AC14" t="n">
        <v>1</v>
      </c>
    </row>
    <row r="15" customFormat="1" s="21">
      <c r="A15" t="n">
        <v>1943</v>
      </c>
      <c r="B15" t="n">
        <v>387</v>
      </c>
      <c r="C15" t="n">
        <v>1</v>
      </c>
      <c r="H15" t="n">
        <v>1</v>
      </c>
      <c r="J15" t="n">
        <v>2</v>
      </c>
      <c r="K15" t="n">
        <v>2</v>
      </c>
      <c r="L15" t="n">
        <v>4</v>
      </c>
      <c r="M15" t="n">
        <v>3</v>
      </c>
      <c r="N15" t="n">
        <v>13</v>
      </c>
      <c r="O15" t="n">
        <v>19</v>
      </c>
      <c r="P15" t="n">
        <v>40</v>
      </c>
      <c r="Q15" t="n">
        <v>38</v>
      </c>
      <c r="R15" t="n">
        <v>72</v>
      </c>
      <c r="S15" t="n">
        <v>65</v>
      </c>
      <c r="T15" t="n">
        <v>54</v>
      </c>
      <c r="U15" t="n">
        <v>40</v>
      </c>
      <c r="V15" t="n">
        <v>19</v>
      </c>
      <c r="W15" t="n">
        <v>11</v>
      </c>
      <c r="X15" t="n">
        <v>4</v>
      </c>
    </row>
    <row r="16">
      <c r="A16" t="n">
        <v>1944</v>
      </c>
      <c r="B16" t="n">
        <v>394</v>
      </c>
      <c r="D16" t="n">
        <v>1</v>
      </c>
      <c r="H16" t="n">
        <v>1</v>
      </c>
      <c r="J16" t="n">
        <v>3</v>
      </c>
      <c r="L16" t="n">
        <v>2</v>
      </c>
      <c r="M16" t="n">
        <v>9</v>
      </c>
      <c r="N16" t="n">
        <v>9</v>
      </c>
      <c r="O16" t="n">
        <v>15</v>
      </c>
      <c r="P16" t="n">
        <v>39</v>
      </c>
      <c r="Q16" t="n">
        <v>60</v>
      </c>
      <c r="R16" t="n">
        <v>71</v>
      </c>
      <c r="S16" t="n">
        <v>64</v>
      </c>
      <c r="T16" t="n">
        <v>60</v>
      </c>
      <c r="U16" t="n">
        <v>34</v>
      </c>
      <c r="V16" t="n">
        <v>15</v>
      </c>
      <c r="W16" t="n">
        <v>9</v>
      </c>
      <c r="X16" t="n">
        <v>2</v>
      </c>
      <c r="AC16" t="n">
        <v>1</v>
      </c>
    </row>
    <row r="17" customFormat="1" s="21">
      <c r="A17" t="n">
        <v>1945</v>
      </c>
      <c r="B17" t="n">
        <v>514</v>
      </c>
      <c r="H17" t="n">
        <v>0</v>
      </c>
      <c r="K17" t="n">
        <v>4</v>
      </c>
      <c r="L17" t="n">
        <v>8</v>
      </c>
      <c r="M17" t="n">
        <v>6</v>
      </c>
      <c r="N17" t="n">
        <v>6</v>
      </c>
      <c r="O17" t="n">
        <v>21</v>
      </c>
      <c r="P17" t="n">
        <v>58</v>
      </c>
      <c r="Q17" t="n">
        <v>63</v>
      </c>
      <c r="R17" t="n">
        <v>98</v>
      </c>
      <c r="S17" t="n">
        <v>95</v>
      </c>
      <c r="T17" t="n">
        <v>72</v>
      </c>
      <c r="U17" t="n">
        <v>43</v>
      </c>
      <c r="V17" t="n">
        <v>26</v>
      </c>
      <c r="W17" t="n">
        <v>10</v>
      </c>
      <c r="X17" t="n">
        <v>3</v>
      </c>
      <c r="Y17" t="n">
        <v>1</v>
      </c>
    </row>
    <row r="18" customFormat="1" s="21">
      <c r="A18" t="n">
        <v>1946</v>
      </c>
      <c r="B18" t="n">
        <v>623</v>
      </c>
      <c r="G18" t="n">
        <v>1</v>
      </c>
      <c r="H18" t="n">
        <v>1</v>
      </c>
      <c r="J18" t="n">
        <v>1</v>
      </c>
      <c r="K18" t="n">
        <v>1</v>
      </c>
      <c r="L18" t="n">
        <v>3</v>
      </c>
      <c r="M18" t="n">
        <v>4</v>
      </c>
      <c r="N18" t="n">
        <v>10</v>
      </c>
      <c r="O18" t="n">
        <v>24</v>
      </c>
      <c r="P18" t="n">
        <v>40</v>
      </c>
      <c r="Q18" t="n">
        <v>83</v>
      </c>
      <c r="R18" t="n">
        <v>122</v>
      </c>
      <c r="S18" t="n">
        <v>115</v>
      </c>
      <c r="T18" t="n">
        <v>88</v>
      </c>
      <c r="U18" t="n">
        <v>71</v>
      </c>
      <c r="V18" t="n">
        <v>40</v>
      </c>
      <c r="W18" t="n">
        <v>15</v>
      </c>
      <c r="X18" t="n">
        <v>4</v>
      </c>
      <c r="AC18" t="n">
        <v>1</v>
      </c>
    </row>
    <row r="19" customFormat="1" s="21">
      <c r="A19" t="n">
        <v>1947</v>
      </c>
      <c r="B19" t="n">
        <v>704</v>
      </c>
      <c r="H19" t="n">
        <v>0</v>
      </c>
      <c r="I19" t="n">
        <v>1</v>
      </c>
      <c r="K19" t="n">
        <v>1</v>
      </c>
      <c r="L19" t="n">
        <v>2</v>
      </c>
      <c r="M19" t="n">
        <v>5</v>
      </c>
      <c r="N19" t="n">
        <v>15</v>
      </c>
      <c r="O19" t="n">
        <v>28</v>
      </c>
      <c r="P19" t="n">
        <v>57</v>
      </c>
      <c r="Q19" t="n">
        <v>93</v>
      </c>
      <c r="R19" t="n">
        <v>120</v>
      </c>
      <c r="S19" t="n">
        <v>123</v>
      </c>
      <c r="T19" t="n">
        <v>110</v>
      </c>
      <c r="U19" t="n">
        <v>71</v>
      </c>
      <c r="V19" t="n">
        <v>44</v>
      </c>
      <c r="W19" t="n">
        <v>23</v>
      </c>
      <c r="X19" t="n">
        <v>6</v>
      </c>
      <c r="Y19" t="n">
        <v>3</v>
      </c>
      <c r="Z19" t="n">
        <v>1</v>
      </c>
      <c r="AC19" t="n">
        <v>1</v>
      </c>
    </row>
    <row r="20">
      <c r="A20" t="n">
        <v>1948</v>
      </c>
      <c r="B20" t="n">
        <v>796</v>
      </c>
      <c r="H20" t="n">
        <v>0</v>
      </c>
      <c r="I20" t="n">
        <v>1</v>
      </c>
      <c r="K20" t="n">
        <v>5</v>
      </c>
      <c r="L20" t="n">
        <v>4</v>
      </c>
      <c r="M20" t="n">
        <v>8</v>
      </c>
      <c r="N20" t="n">
        <v>19</v>
      </c>
      <c r="O20" t="n">
        <v>22</v>
      </c>
      <c r="P20" t="n">
        <v>53</v>
      </c>
      <c r="Q20" t="n">
        <v>104</v>
      </c>
      <c r="R20" t="n">
        <v>144</v>
      </c>
      <c r="S20" t="n">
        <v>163</v>
      </c>
      <c r="T20" t="n">
        <v>107</v>
      </c>
      <c r="U20" t="n">
        <v>88</v>
      </c>
      <c r="V20" t="n">
        <v>34</v>
      </c>
      <c r="W20" t="n">
        <v>23</v>
      </c>
      <c r="X20" t="n">
        <v>11</v>
      </c>
      <c r="Y20" t="n">
        <v>5</v>
      </c>
      <c r="Z20" t="n">
        <v>1</v>
      </c>
      <c r="AB20" t="n">
        <v>1</v>
      </c>
      <c r="AC20" t="n">
        <v>3</v>
      </c>
    </row>
    <row r="21" customFormat="1" s="21">
      <c r="A21" t="n">
        <v>1949</v>
      </c>
      <c r="B21" t="n">
        <v>874</v>
      </c>
      <c r="H21" t="n">
        <v>0</v>
      </c>
      <c r="J21" t="n">
        <v>2</v>
      </c>
      <c r="K21" t="n">
        <v>4</v>
      </c>
      <c r="L21" t="n">
        <v>5</v>
      </c>
      <c r="M21" t="n">
        <v>2</v>
      </c>
      <c r="N21" t="n">
        <v>11</v>
      </c>
      <c r="O21" t="n">
        <v>34</v>
      </c>
      <c r="P21" t="n">
        <v>67</v>
      </c>
      <c r="Q21" t="n">
        <v>95</v>
      </c>
      <c r="R21" t="n">
        <v>159</v>
      </c>
      <c r="S21" t="n">
        <v>162</v>
      </c>
      <c r="T21" t="n">
        <v>143</v>
      </c>
      <c r="U21" t="n">
        <v>97</v>
      </c>
      <c r="V21" t="n">
        <v>45</v>
      </c>
      <c r="W21" t="n">
        <v>37</v>
      </c>
      <c r="X21" t="n">
        <v>6</v>
      </c>
      <c r="Y21" t="n">
        <v>2</v>
      </c>
      <c r="Z21" t="n">
        <v>1</v>
      </c>
      <c r="AA21" t="n">
        <v>1</v>
      </c>
      <c r="AC21" t="n">
        <v>1</v>
      </c>
    </row>
    <row r="22" customFormat="1" s="21">
      <c r="A22" t="n">
        <v>1950</v>
      </c>
      <c r="B22" t="n">
        <v>1008</v>
      </c>
      <c r="H22" t="n">
        <v>0</v>
      </c>
      <c r="I22" t="n">
        <v>1</v>
      </c>
      <c r="J22" t="n">
        <v>1</v>
      </c>
      <c r="K22" t="n">
        <v>3</v>
      </c>
      <c r="L22" t="n">
        <v>2</v>
      </c>
      <c r="M22" t="n">
        <v>11</v>
      </c>
      <c r="N22" t="n">
        <v>14</v>
      </c>
      <c r="O22" t="n">
        <v>28</v>
      </c>
      <c r="P22" t="n">
        <v>58</v>
      </c>
      <c r="Q22" t="n">
        <v>111</v>
      </c>
      <c r="R22" t="n">
        <v>184</v>
      </c>
      <c r="S22" t="n">
        <v>184</v>
      </c>
      <c r="T22" t="n">
        <v>174</v>
      </c>
      <c r="U22" t="n">
        <v>127</v>
      </c>
      <c r="V22" t="n">
        <v>65</v>
      </c>
      <c r="W22" t="n">
        <v>30</v>
      </c>
      <c r="X22" t="n">
        <v>14</v>
      </c>
      <c r="Y22" t="n">
        <v>1</v>
      </c>
    </row>
    <row r="23" customFormat="1" s="21">
      <c r="A23" t="n">
        <v>1951</v>
      </c>
      <c r="B23" t="n">
        <v>1151</v>
      </c>
      <c r="H23" t="n">
        <v>0</v>
      </c>
      <c r="J23" t="n">
        <v>2</v>
      </c>
      <c r="L23" t="n">
        <v>3</v>
      </c>
      <c r="M23" t="n">
        <v>7</v>
      </c>
      <c r="N23" t="n">
        <v>5</v>
      </c>
      <c r="O23" t="n">
        <v>34</v>
      </c>
      <c r="P23" t="n">
        <v>42</v>
      </c>
      <c r="Q23" t="n">
        <v>112</v>
      </c>
      <c r="R23" t="n">
        <v>219</v>
      </c>
      <c r="S23" t="n">
        <v>245</v>
      </c>
      <c r="T23" t="n">
        <v>177</v>
      </c>
      <c r="U23" t="n">
        <v>166</v>
      </c>
      <c r="V23" t="n">
        <v>79</v>
      </c>
      <c r="W23" t="n">
        <v>41</v>
      </c>
      <c r="X23" t="n">
        <v>11</v>
      </c>
      <c r="Y23" t="n">
        <v>6</v>
      </c>
      <c r="Z23" t="n">
        <v>1</v>
      </c>
      <c r="AC23" t="n">
        <v>1</v>
      </c>
    </row>
    <row r="24" customFormat="1" s="21">
      <c r="A24" t="n">
        <v>1952</v>
      </c>
      <c r="B24" t="n">
        <v>1275</v>
      </c>
      <c r="H24" t="n">
        <v>0</v>
      </c>
      <c r="I24" t="n">
        <v>1</v>
      </c>
      <c r="J24" t="n">
        <v>2</v>
      </c>
      <c r="K24" t="n">
        <v>2</v>
      </c>
      <c r="L24" t="n">
        <v>2</v>
      </c>
      <c r="M24" t="n">
        <v>6</v>
      </c>
      <c r="N24" t="n">
        <v>16</v>
      </c>
      <c r="O24" t="n">
        <v>38</v>
      </c>
      <c r="P24" t="n">
        <v>92</v>
      </c>
      <c r="Q24" t="n">
        <v>155</v>
      </c>
      <c r="R24" t="n">
        <v>197</v>
      </c>
      <c r="S24" t="n">
        <v>247</v>
      </c>
      <c r="T24" t="n">
        <v>196</v>
      </c>
      <c r="U24" t="n">
        <v>167</v>
      </c>
      <c r="V24" t="n">
        <v>77</v>
      </c>
      <c r="W24" t="n">
        <v>44</v>
      </c>
      <c r="X24" t="n">
        <v>18</v>
      </c>
      <c r="Y24" t="n">
        <v>9</v>
      </c>
      <c r="Z24" t="n">
        <v>4</v>
      </c>
      <c r="AA24" t="n">
        <v>1</v>
      </c>
      <c r="AC24" t="n">
        <v>1</v>
      </c>
    </row>
    <row r="25" customFormat="1" s="21">
      <c r="A25" t="n">
        <v>1953</v>
      </c>
      <c r="B25" t="n">
        <v>1438</v>
      </c>
      <c r="C25" t="n">
        <v>1</v>
      </c>
      <c r="G25" t="n">
        <v>1</v>
      </c>
      <c r="H25" t="n">
        <v>2</v>
      </c>
      <c r="I25" t="n">
        <v>1</v>
      </c>
      <c r="K25" t="n">
        <v>1</v>
      </c>
      <c r="L25" t="n">
        <v>3</v>
      </c>
      <c r="M25" t="n">
        <v>5</v>
      </c>
      <c r="N25" t="n">
        <v>14</v>
      </c>
      <c r="O25" t="n">
        <v>34</v>
      </c>
      <c r="P25" t="n">
        <v>87</v>
      </c>
      <c r="Q25" t="n">
        <v>156</v>
      </c>
      <c r="R25" t="n">
        <v>250</v>
      </c>
      <c r="S25" t="n">
        <v>277</v>
      </c>
      <c r="T25" t="n">
        <v>248</v>
      </c>
      <c r="U25" t="n">
        <v>163</v>
      </c>
      <c r="V25" t="n">
        <v>106</v>
      </c>
      <c r="W25" t="n">
        <v>56</v>
      </c>
      <c r="X25" t="n">
        <v>23</v>
      </c>
      <c r="Y25" t="n">
        <v>12</v>
      </c>
    </row>
    <row r="26" customFormat="1" s="21">
      <c r="A26" t="n">
        <v>1954</v>
      </c>
      <c r="B26" t="n">
        <v>1525</v>
      </c>
      <c r="C26" t="n">
        <v>1</v>
      </c>
      <c r="H26" t="n">
        <v>1</v>
      </c>
      <c r="I26" t="n">
        <v>2</v>
      </c>
      <c r="J26" t="n">
        <v>2</v>
      </c>
      <c r="K26" t="n">
        <v>3</v>
      </c>
      <c r="L26" t="n">
        <v>4</v>
      </c>
      <c r="M26" t="n">
        <v>8</v>
      </c>
      <c r="N26" t="n">
        <v>21</v>
      </c>
      <c r="O26" t="n">
        <v>39</v>
      </c>
      <c r="P26" t="n">
        <v>82</v>
      </c>
      <c r="Q26" t="n">
        <v>154</v>
      </c>
      <c r="R26" t="n">
        <v>255</v>
      </c>
      <c r="S26" t="n">
        <v>272</v>
      </c>
      <c r="T26" t="n">
        <v>269</v>
      </c>
      <c r="U26" t="n">
        <v>195</v>
      </c>
      <c r="V26" t="n">
        <v>117</v>
      </c>
      <c r="W26" t="n">
        <v>54</v>
      </c>
      <c r="X26" t="n">
        <v>29</v>
      </c>
      <c r="Y26" t="n">
        <v>7</v>
      </c>
      <c r="Z26" t="n">
        <v>6</v>
      </c>
      <c r="AB26" t="n">
        <v>1</v>
      </c>
      <c r="AC26" t="n">
        <v>4</v>
      </c>
    </row>
    <row r="27" customFormat="1" s="21">
      <c r="A27" t="n">
        <v>1955</v>
      </c>
      <c r="B27" t="n">
        <v>1632</v>
      </c>
      <c r="H27" t="n">
        <v>0</v>
      </c>
      <c r="K27" t="n">
        <v>5</v>
      </c>
      <c r="M27" t="n">
        <v>8</v>
      </c>
      <c r="N27" t="n">
        <v>18</v>
      </c>
      <c r="O27" t="n">
        <v>39</v>
      </c>
      <c r="P27" t="n">
        <v>96</v>
      </c>
      <c r="Q27" t="n">
        <v>174</v>
      </c>
      <c r="R27" t="n">
        <v>282</v>
      </c>
      <c r="S27" t="n">
        <v>304</v>
      </c>
      <c r="T27" t="n">
        <v>274</v>
      </c>
      <c r="U27" t="n">
        <v>215</v>
      </c>
      <c r="V27" t="n">
        <v>114</v>
      </c>
      <c r="W27" t="n">
        <v>60</v>
      </c>
      <c r="X27" t="n">
        <v>31</v>
      </c>
      <c r="Y27" t="n">
        <v>9</v>
      </c>
      <c r="Z27" t="n">
        <v>1</v>
      </c>
      <c r="AC27" t="n">
        <v>2</v>
      </c>
    </row>
    <row r="28" customFormat="1" s="21">
      <c r="A28" t="n">
        <v>1956</v>
      </c>
      <c r="B28" t="n">
        <v>1900</v>
      </c>
      <c r="H28" t="n">
        <v>0</v>
      </c>
      <c r="I28" t="n">
        <v>2</v>
      </c>
      <c r="L28" t="n">
        <v>2</v>
      </c>
      <c r="M28" t="n">
        <v>6</v>
      </c>
      <c r="N28" t="n">
        <v>18</v>
      </c>
      <c r="O28" t="n">
        <v>44</v>
      </c>
      <c r="P28" t="n">
        <v>102</v>
      </c>
      <c r="Q28" t="n">
        <v>187</v>
      </c>
      <c r="R28" t="n">
        <v>303</v>
      </c>
      <c r="S28" t="n">
        <v>348</v>
      </c>
      <c r="T28" t="n">
        <v>350</v>
      </c>
      <c r="U28" t="n">
        <v>245</v>
      </c>
      <c r="V28" t="n">
        <v>171</v>
      </c>
      <c r="W28" t="n">
        <v>73</v>
      </c>
      <c r="X28" t="n">
        <v>37</v>
      </c>
      <c r="Y28" t="n">
        <v>9</v>
      </c>
      <c r="Z28" t="n">
        <v>2</v>
      </c>
      <c r="AA28" t="n">
        <v>1</v>
      </c>
    </row>
    <row r="29" customFormat="1" s="21">
      <c r="A29" t="n">
        <v>1957</v>
      </c>
      <c r="B29" t="n">
        <v>2077</v>
      </c>
      <c r="C29" t="n">
        <v>1</v>
      </c>
      <c r="D29" t="n">
        <v>1</v>
      </c>
      <c r="H29" t="n">
        <v>2</v>
      </c>
      <c r="I29" t="n">
        <v>1</v>
      </c>
      <c r="K29" t="n">
        <v>2</v>
      </c>
      <c r="L29" t="n">
        <v>4</v>
      </c>
      <c r="M29" t="n">
        <v>1</v>
      </c>
      <c r="N29" t="n">
        <v>13</v>
      </c>
      <c r="O29" t="n">
        <v>31</v>
      </c>
      <c r="P29" t="n">
        <v>95</v>
      </c>
      <c r="Q29" t="n">
        <v>215</v>
      </c>
      <c r="R29" t="n">
        <v>316</v>
      </c>
      <c r="S29" t="n">
        <v>377</v>
      </c>
      <c r="T29" t="n">
        <v>391</v>
      </c>
      <c r="U29" t="n">
        <v>295</v>
      </c>
      <c r="V29" t="n">
        <v>194</v>
      </c>
      <c r="W29" t="n">
        <v>91</v>
      </c>
      <c r="X29" t="n">
        <v>29</v>
      </c>
      <c r="Y29" t="n">
        <v>15</v>
      </c>
      <c r="Z29" t="n">
        <v>1</v>
      </c>
      <c r="AA29" t="n">
        <v>3</v>
      </c>
      <c r="AC29" t="n">
        <v>1</v>
      </c>
    </row>
    <row r="30" customFormat="1" s="21">
      <c r="A30" t="n">
        <v>1958</v>
      </c>
      <c r="B30" t="n">
        <v>2177</v>
      </c>
      <c r="H30" t="n">
        <v>0</v>
      </c>
      <c r="K30" t="n">
        <v>1</v>
      </c>
      <c r="L30" t="n">
        <v>2</v>
      </c>
      <c r="M30" t="n">
        <v>8</v>
      </c>
      <c r="N30" t="n">
        <v>22</v>
      </c>
      <c r="O30" t="n">
        <v>62</v>
      </c>
      <c r="P30" t="n">
        <v>135</v>
      </c>
      <c r="Q30" t="n">
        <v>201</v>
      </c>
      <c r="R30" t="n">
        <v>341</v>
      </c>
      <c r="S30" t="n">
        <v>363</v>
      </c>
      <c r="T30" t="n">
        <v>372</v>
      </c>
      <c r="U30" t="n">
        <v>349</v>
      </c>
      <c r="V30" t="n">
        <v>176</v>
      </c>
      <c r="W30" t="n">
        <v>89</v>
      </c>
      <c r="X30" t="n">
        <v>36</v>
      </c>
      <c r="Y30" t="n">
        <v>15</v>
      </c>
      <c r="Z30" t="n">
        <v>2</v>
      </c>
      <c r="AA30" t="n">
        <v>2</v>
      </c>
      <c r="AC30" t="n">
        <v>1</v>
      </c>
    </row>
    <row r="31" customFormat="1" s="21">
      <c r="A31" t="n">
        <v>1959</v>
      </c>
      <c r="B31" t="n">
        <v>2410</v>
      </c>
      <c r="C31" t="n">
        <v>2</v>
      </c>
      <c r="H31" t="n">
        <v>2</v>
      </c>
      <c r="J31" t="n">
        <v>1</v>
      </c>
      <c r="L31" t="n">
        <v>2</v>
      </c>
      <c r="M31" t="n">
        <v>7</v>
      </c>
      <c r="N31" t="n">
        <v>19</v>
      </c>
      <c r="O31" t="n">
        <v>67</v>
      </c>
      <c r="P31" t="n">
        <v>135</v>
      </c>
      <c r="Q31" t="n">
        <v>235</v>
      </c>
      <c r="R31" t="n">
        <v>306</v>
      </c>
      <c r="S31" t="n">
        <v>455</v>
      </c>
      <c r="T31" t="n">
        <v>418</v>
      </c>
      <c r="U31" t="n">
        <v>375</v>
      </c>
      <c r="V31" t="n">
        <v>198</v>
      </c>
      <c r="W31" t="n">
        <v>111</v>
      </c>
      <c r="X31" t="n">
        <v>48</v>
      </c>
      <c r="Y31" t="n">
        <v>22</v>
      </c>
      <c r="Z31" t="n">
        <v>8</v>
      </c>
      <c r="AB31" t="n">
        <v>1</v>
      </c>
    </row>
    <row r="32" customFormat="1" s="21">
      <c r="A32" t="n">
        <v>1960</v>
      </c>
      <c r="B32" t="n">
        <v>2813</v>
      </c>
      <c r="C32" t="n">
        <v>1</v>
      </c>
      <c r="E32" t="n">
        <v>1</v>
      </c>
      <c r="H32" t="n">
        <v>2</v>
      </c>
      <c r="J32" t="n">
        <v>1</v>
      </c>
      <c r="L32" t="n">
        <v>1</v>
      </c>
      <c r="M32" t="n">
        <v>7</v>
      </c>
      <c r="N32" t="n">
        <v>24</v>
      </c>
      <c r="O32" t="n">
        <v>63</v>
      </c>
      <c r="P32" t="n">
        <v>157</v>
      </c>
      <c r="Q32" t="n">
        <v>251</v>
      </c>
      <c r="R32" t="n">
        <v>388</v>
      </c>
      <c r="S32" t="n">
        <v>471</v>
      </c>
      <c r="T32" t="n">
        <v>512</v>
      </c>
      <c r="U32" t="n">
        <v>421</v>
      </c>
      <c r="V32" t="n">
        <v>284</v>
      </c>
      <c r="W32" t="n">
        <v>133</v>
      </c>
      <c r="X32" t="n">
        <v>65</v>
      </c>
      <c r="Y32" t="n">
        <v>20</v>
      </c>
      <c r="Z32" t="n">
        <v>7</v>
      </c>
      <c r="AA32" t="n">
        <v>2</v>
      </c>
      <c r="AB32" t="n">
        <v>1</v>
      </c>
      <c r="AC32" t="n">
        <v>3</v>
      </c>
    </row>
    <row r="33" customFormat="1" s="21">
      <c r="A33" t="n">
        <v>1961</v>
      </c>
      <c r="B33" t="n">
        <v>2902</v>
      </c>
      <c r="H33" t="n">
        <v>0</v>
      </c>
      <c r="K33" t="n">
        <v>2</v>
      </c>
      <c r="L33" t="n">
        <v>1</v>
      </c>
      <c r="M33" t="n">
        <v>3</v>
      </c>
      <c r="N33" t="n">
        <v>25</v>
      </c>
      <c r="O33" t="n">
        <v>64</v>
      </c>
      <c r="P33" t="n">
        <v>152</v>
      </c>
      <c r="Q33" t="n">
        <v>243</v>
      </c>
      <c r="R33" t="n">
        <v>413</v>
      </c>
      <c r="S33" t="n">
        <v>475</v>
      </c>
      <c r="T33" t="n">
        <v>539</v>
      </c>
      <c r="U33" t="n">
        <v>495</v>
      </c>
      <c r="V33" t="n">
        <v>261</v>
      </c>
      <c r="W33" t="n">
        <v>135</v>
      </c>
      <c r="X33" t="n">
        <v>60</v>
      </c>
      <c r="Y33" t="n">
        <v>18</v>
      </c>
      <c r="Z33" t="n">
        <v>11</v>
      </c>
      <c r="AA33" t="n">
        <v>2</v>
      </c>
      <c r="AC33" t="n">
        <v>3</v>
      </c>
    </row>
    <row r="34" customFormat="1" s="19">
      <c r="A34" t="n">
        <v>1962</v>
      </c>
      <c r="B34" t="n">
        <v>3098</v>
      </c>
      <c r="H34" t="n">
        <v>0</v>
      </c>
      <c r="J34" t="n">
        <v>2</v>
      </c>
      <c r="L34" t="n">
        <v>2</v>
      </c>
      <c r="M34" t="n">
        <v>6</v>
      </c>
      <c r="N34" t="n">
        <v>28</v>
      </c>
      <c r="O34" t="n">
        <v>63</v>
      </c>
      <c r="P34" t="n">
        <v>157</v>
      </c>
      <c r="Q34" t="n">
        <v>274</v>
      </c>
      <c r="R34" t="n">
        <v>401</v>
      </c>
      <c r="S34" t="n">
        <v>487</v>
      </c>
      <c r="T34" t="n">
        <v>546</v>
      </c>
      <c r="U34" t="n">
        <v>515</v>
      </c>
      <c r="V34" t="n">
        <v>349</v>
      </c>
      <c r="W34" t="n">
        <v>162</v>
      </c>
      <c r="X34" t="n">
        <v>73</v>
      </c>
      <c r="Y34" t="n">
        <v>19</v>
      </c>
      <c r="Z34" t="n">
        <v>9</v>
      </c>
      <c r="AA34" t="n">
        <v>3</v>
      </c>
      <c r="AB34" t="n">
        <v>1</v>
      </c>
      <c r="AC34" t="n">
        <v>1</v>
      </c>
    </row>
    <row r="35" customFormat="1" s="19">
      <c r="A35" t="n">
        <v>1963</v>
      </c>
      <c r="B35" t="n">
        <v>3498</v>
      </c>
      <c r="C35" t="n">
        <v>2</v>
      </c>
      <c r="H35" t="n">
        <v>2</v>
      </c>
      <c r="L35" t="n">
        <v>3</v>
      </c>
      <c r="M35" t="n">
        <v>3</v>
      </c>
      <c r="N35" t="n">
        <v>29</v>
      </c>
      <c r="O35" t="n">
        <v>78</v>
      </c>
      <c r="P35" t="n">
        <v>192</v>
      </c>
      <c r="Q35" t="n">
        <v>305</v>
      </c>
      <c r="R35" t="n">
        <v>479</v>
      </c>
      <c r="S35" t="n">
        <v>550</v>
      </c>
      <c r="T35" t="n">
        <v>580</v>
      </c>
      <c r="U35" t="n">
        <v>560</v>
      </c>
      <c r="V35" t="n">
        <v>394</v>
      </c>
      <c r="W35" t="n">
        <v>204</v>
      </c>
      <c r="X35" t="n">
        <v>79</v>
      </c>
      <c r="Y35" t="n">
        <v>29</v>
      </c>
      <c r="Z35" t="n">
        <v>4</v>
      </c>
      <c r="AA35" t="n">
        <v>4</v>
      </c>
      <c r="AC35" t="n">
        <v>3</v>
      </c>
    </row>
    <row r="36" customFormat="1" s="21">
      <c r="A36" t="n">
        <v>1964</v>
      </c>
      <c r="B36" t="n">
        <v>3501</v>
      </c>
      <c r="C36" t="n">
        <v>1</v>
      </c>
      <c r="D36" t="n">
        <v>1</v>
      </c>
      <c r="H36" t="n">
        <v>2</v>
      </c>
      <c r="I36" t="n">
        <v>1</v>
      </c>
      <c r="J36" t="n">
        <v>2</v>
      </c>
      <c r="K36" t="n">
        <v>1</v>
      </c>
      <c r="L36" t="n">
        <v>2</v>
      </c>
      <c r="M36" t="n">
        <v>5</v>
      </c>
      <c r="N36" t="n">
        <v>23</v>
      </c>
      <c r="O36" t="n">
        <v>84</v>
      </c>
      <c r="P36" t="n">
        <v>207</v>
      </c>
      <c r="Q36" t="n">
        <v>269</v>
      </c>
      <c r="R36" t="n">
        <v>521</v>
      </c>
      <c r="S36" t="n">
        <v>585</v>
      </c>
      <c r="T36" t="n">
        <v>629</v>
      </c>
      <c r="U36" t="n">
        <v>541</v>
      </c>
      <c r="V36" t="n">
        <v>344</v>
      </c>
      <c r="W36" t="n">
        <v>174</v>
      </c>
      <c r="X36" t="n">
        <v>70</v>
      </c>
      <c r="Y36" t="n">
        <v>25</v>
      </c>
      <c r="Z36" t="n">
        <v>13</v>
      </c>
      <c r="AA36" t="n">
        <v>1</v>
      </c>
      <c r="AC36" t="n">
        <v>2</v>
      </c>
    </row>
    <row r="37" customFormat="1" s="19">
      <c r="A37" t="n">
        <v>1965</v>
      </c>
      <c r="B37" t="n">
        <v>3752</v>
      </c>
      <c r="G37" t="n">
        <v>1</v>
      </c>
      <c r="H37" t="n">
        <v>1</v>
      </c>
      <c r="I37" t="n">
        <v>2</v>
      </c>
      <c r="J37" t="n">
        <v>1</v>
      </c>
      <c r="K37" t="n">
        <v>4</v>
      </c>
      <c r="L37" t="n">
        <v>3</v>
      </c>
      <c r="M37" t="n">
        <v>4</v>
      </c>
      <c r="N37" t="n">
        <v>17</v>
      </c>
      <c r="O37" t="n">
        <v>82</v>
      </c>
      <c r="P37" t="n">
        <v>205</v>
      </c>
      <c r="Q37" t="n">
        <v>330</v>
      </c>
      <c r="R37" t="n">
        <v>478</v>
      </c>
      <c r="S37" t="n">
        <v>623</v>
      </c>
      <c r="T37" t="n">
        <v>584</v>
      </c>
      <c r="U37" t="n">
        <v>635</v>
      </c>
      <c r="V37" t="n">
        <v>443</v>
      </c>
      <c r="W37" t="n">
        <v>209</v>
      </c>
      <c r="X37" t="n">
        <v>84</v>
      </c>
      <c r="Y37" t="n">
        <v>35</v>
      </c>
      <c r="Z37" t="n">
        <v>9</v>
      </c>
      <c r="AA37" t="n">
        <v>2</v>
      </c>
      <c r="AB37" t="n">
        <v>1</v>
      </c>
    </row>
    <row r="38" customFormat="1" s="21">
      <c r="A38" t="n">
        <v>1966</v>
      </c>
      <c r="B38" t="n">
        <v>4300</v>
      </c>
      <c r="E38" t="n">
        <v>1</v>
      </c>
      <c r="H38" t="n">
        <v>1</v>
      </c>
      <c r="I38" t="n">
        <v>1</v>
      </c>
      <c r="K38" t="n">
        <v>3</v>
      </c>
      <c r="L38" t="n">
        <v>6</v>
      </c>
      <c r="M38" t="n">
        <v>11</v>
      </c>
      <c r="N38" t="n">
        <v>33</v>
      </c>
      <c r="O38" t="n">
        <v>94</v>
      </c>
      <c r="P38" t="n">
        <v>249</v>
      </c>
      <c r="Q38" t="n">
        <v>417</v>
      </c>
      <c r="R38" t="n">
        <v>539</v>
      </c>
      <c r="S38" t="n">
        <v>669</v>
      </c>
      <c r="T38" t="n">
        <v>724</v>
      </c>
      <c r="U38" t="n">
        <v>703</v>
      </c>
      <c r="V38" t="n">
        <v>469</v>
      </c>
      <c r="W38" t="n">
        <v>243</v>
      </c>
      <c r="X38" t="n">
        <v>86</v>
      </c>
      <c r="Y38" t="n">
        <v>32</v>
      </c>
      <c r="Z38" t="n">
        <v>13</v>
      </c>
      <c r="AA38" t="n">
        <v>4</v>
      </c>
      <c r="AB38" t="n">
        <v>1</v>
      </c>
      <c r="AC38" t="n">
        <v>2</v>
      </c>
    </row>
    <row r="39" customFormat="1" s="21">
      <c r="A39" t="n">
        <v>1967</v>
      </c>
      <c r="B39" t="n">
        <v>4497</v>
      </c>
      <c r="H39" t="n">
        <v>0</v>
      </c>
      <c r="J39" t="n">
        <v>1</v>
      </c>
      <c r="K39" t="n">
        <v>1</v>
      </c>
      <c r="L39" t="n">
        <v>1</v>
      </c>
      <c r="M39" t="n">
        <v>6</v>
      </c>
      <c r="N39" t="n">
        <v>26</v>
      </c>
      <c r="O39" t="n">
        <v>90</v>
      </c>
      <c r="P39" t="n">
        <v>234</v>
      </c>
      <c r="Q39" t="n">
        <v>389</v>
      </c>
      <c r="R39" t="n">
        <v>604</v>
      </c>
      <c r="S39" t="n">
        <v>724</v>
      </c>
      <c r="T39" t="n">
        <v>775</v>
      </c>
      <c r="U39" t="n">
        <v>680</v>
      </c>
      <c r="V39" t="n">
        <v>505</v>
      </c>
      <c r="W39" t="n">
        <v>282</v>
      </c>
      <c r="X39" t="n">
        <v>109</v>
      </c>
      <c r="Y39" t="n">
        <v>57</v>
      </c>
      <c r="Z39" t="n">
        <v>10</v>
      </c>
      <c r="AA39" t="n">
        <v>2</v>
      </c>
      <c r="AC39" t="n">
        <v>1</v>
      </c>
    </row>
    <row r="40" customFormat="1" s="21">
      <c r="A40" t="n">
        <v>1968</v>
      </c>
      <c r="B40" t="n">
        <v>4894</v>
      </c>
      <c r="C40" t="n">
        <v>1</v>
      </c>
      <c r="H40" t="n">
        <v>1</v>
      </c>
      <c r="K40" t="n">
        <v>1</v>
      </c>
      <c r="L40" t="n">
        <v>1</v>
      </c>
      <c r="M40" t="n">
        <v>12</v>
      </c>
      <c r="N40" t="n">
        <v>18</v>
      </c>
      <c r="O40" t="n">
        <v>83</v>
      </c>
      <c r="P40" t="n">
        <v>240</v>
      </c>
      <c r="Q40" t="n">
        <v>476</v>
      </c>
      <c r="R40" t="n">
        <v>625</v>
      </c>
      <c r="S40" t="n">
        <v>757</v>
      </c>
      <c r="T40" t="n">
        <v>870</v>
      </c>
      <c r="U40" t="n">
        <v>732</v>
      </c>
      <c r="V40" t="n">
        <v>559</v>
      </c>
      <c r="W40" t="n">
        <v>314</v>
      </c>
      <c r="X40" t="n">
        <v>127</v>
      </c>
      <c r="Y40" t="n">
        <v>50</v>
      </c>
      <c r="Z40" t="n">
        <v>19</v>
      </c>
      <c r="AA40" t="n">
        <v>5</v>
      </c>
      <c r="AC40" t="n">
        <v>4</v>
      </c>
    </row>
    <row r="41" customFormat="1" s="21">
      <c r="A41" t="n">
        <v>1969</v>
      </c>
      <c r="B41" t="n">
        <v>5274</v>
      </c>
      <c r="H41" t="n">
        <v>0</v>
      </c>
      <c r="J41" t="n">
        <v>1</v>
      </c>
      <c r="K41" t="n">
        <v>3</v>
      </c>
      <c r="L41" t="n">
        <v>1</v>
      </c>
      <c r="M41" t="n">
        <v>8</v>
      </c>
      <c r="N41" t="n">
        <v>23</v>
      </c>
      <c r="O41" t="n">
        <v>98</v>
      </c>
      <c r="P41" t="n">
        <v>227</v>
      </c>
      <c r="Q41" t="n">
        <v>469</v>
      </c>
      <c r="R41" t="n">
        <v>710</v>
      </c>
      <c r="S41" t="n">
        <v>915</v>
      </c>
      <c r="T41" t="n">
        <v>845</v>
      </c>
      <c r="U41" t="n">
        <v>874</v>
      </c>
      <c r="V41" t="n">
        <v>587</v>
      </c>
      <c r="W41" t="n">
        <v>304</v>
      </c>
      <c r="X41" t="n">
        <v>128</v>
      </c>
      <c r="Y41" t="n">
        <v>61</v>
      </c>
      <c r="Z41" t="n">
        <v>15</v>
      </c>
      <c r="AA41" t="n">
        <v>3</v>
      </c>
      <c r="AB41" t="n">
        <v>1</v>
      </c>
      <c r="AC41" t="n">
        <v>1</v>
      </c>
    </row>
    <row r="42" customFormat="1" s="21">
      <c r="A42" t="n">
        <v>1970</v>
      </c>
      <c r="B42" t="n">
        <v>5502</v>
      </c>
      <c r="C42" t="n">
        <v>1</v>
      </c>
      <c r="G42" t="n">
        <v>1</v>
      </c>
      <c r="H42" t="n">
        <v>2</v>
      </c>
      <c r="I42" t="n">
        <v>2</v>
      </c>
      <c r="K42" t="n">
        <v>1</v>
      </c>
      <c r="L42" t="n">
        <v>5</v>
      </c>
      <c r="M42" t="n">
        <v>8</v>
      </c>
      <c r="N42" t="n">
        <v>26</v>
      </c>
      <c r="O42" t="n">
        <v>82</v>
      </c>
      <c r="P42" t="n">
        <v>263</v>
      </c>
      <c r="Q42" t="n">
        <v>460</v>
      </c>
      <c r="R42" t="n">
        <v>726</v>
      </c>
      <c r="S42" t="n">
        <v>909</v>
      </c>
      <c r="T42" t="n">
        <v>926</v>
      </c>
      <c r="U42" t="n">
        <v>880</v>
      </c>
      <c r="V42" t="n">
        <v>614</v>
      </c>
      <c r="W42" t="n">
        <v>340</v>
      </c>
      <c r="X42" t="n">
        <v>170</v>
      </c>
      <c r="Y42" t="n">
        <v>65</v>
      </c>
      <c r="Z42" t="n">
        <v>15</v>
      </c>
      <c r="AA42" t="n">
        <v>1</v>
      </c>
      <c r="AB42" t="n">
        <v>2</v>
      </c>
      <c r="AC42" t="n">
        <v>5</v>
      </c>
    </row>
    <row r="43" customFormat="1" s="21">
      <c r="A43" t="n">
        <v>1971</v>
      </c>
      <c r="B43" t="n">
        <v>5676</v>
      </c>
      <c r="C43" t="n">
        <v>2</v>
      </c>
      <c r="H43" t="n">
        <v>2</v>
      </c>
      <c r="J43" t="n">
        <v>5</v>
      </c>
      <c r="K43" t="n">
        <v>2</v>
      </c>
      <c r="L43" t="n">
        <v>1</v>
      </c>
      <c r="M43" t="n">
        <v>7</v>
      </c>
      <c r="N43" t="n">
        <v>21</v>
      </c>
      <c r="O43" t="n">
        <v>87</v>
      </c>
      <c r="P43" t="n">
        <v>237</v>
      </c>
      <c r="Q43" t="n">
        <v>468</v>
      </c>
      <c r="R43" t="n">
        <v>724</v>
      </c>
      <c r="S43" t="n">
        <v>903</v>
      </c>
      <c r="T43" t="n">
        <v>998</v>
      </c>
      <c r="U43" t="n">
        <v>902</v>
      </c>
      <c r="V43" t="n">
        <v>647</v>
      </c>
      <c r="W43" t="n">
        <v>400</v>
      </c>
      <c r="X43" t="n">
        <v>188</v>
      </c>
      <c r="Y43" t="n">
        <v>58</v>
      </c>
      <c r="Z43" t="n">
        <v>20</v>
      </c>
      <c r="AA43" t="n">
        <v>4</v>
      </c>
      <c r="AC43" t="n">
        <v>2</v>
      </c>
    </row>
    <row r="44" customFormat="1" s="21">
      <c r="A44" t="n">
        <v>1972</v>
      </c>
      <c r="B44" t="n">
        <v>6210</v>
      </c>
      <c r="C44" t="n">
        <v>2</v>
      </c>
      <c r="H44" t="n">
        <v>2</v>
      </c>
      <c r="K44" t="n">
        <v>2</v>
      </c>
      <c r="M44" t="n">
        <v>4</v>
      </c>
      <c r="N44" t="n">
        <v>30</v>
      </c>
      <c r="O44" t="n">
        <v>84</v>
      </c>
      <c r="P44" t="n">
        <v>248</v>
      </c>
      <c r="Q44" t="n">
        <v>522</v>
      </c>
      <c r="R44" t="n">
        <v>732</v>
      </c>
      <c r="S44" t="n">
        <v>1000</v>
      </c>
      <c r="T44" t="n">
        <v>1110</v>
      </c>
      <c r="U44" t="n">
        <v>1008</v>
      </c>
      <c r="V44" t="n">
        <v>758</v>
      </c>
      <c r="W44" t="n">
        <v>422</v>
      </c>
      <c r="X44" t="n">
        <v>200</v>
      </c>
      <c r="Y44" t="n">
        <v>64</v>
      </c>
      <c r="Z44" t="n">
        <v>16</v>
      </c>
      <c r="AA44" t="n">
        <v>8</v>
      </c>
    </row>
    <row r="45" customFormat="1" s="21">
      <c r="A45" t="n">
        <v>1973</v>
      </c>
      <c r="B45" t="n">
        <v>6568</v>
      </c>
      <c r="H45" t="n">
        <v>0</v>
      </c>
      <c r="J45" t="n">
        <v>2</v>
      </c>
      <c r="K45" t="n">
        <v>4</v>
      </c>
      <c r="L45" t="n">
        <v>3</v>
      </c>
      <c r="M45" t="n">
        <v>8</v>
      </c>
      <c r="N45" t="n">
        <v>22</v>
      </c>
      <c r="O45" t="n">
        <v>85</v>
      </c>
      <c r="P45" t="n">
        <v>218</v>
      </c>
      <c r="Q45" t="n">
        <v>526</v>
      </c>
      <c r="R45" t="n">
        <v>922</v>
      </c>
      <c r="S45" t="n">
        <v>1050</v>
      </c>
      <c r="T45" t="n">
        <v>1146</v>
      </c>
      <c r="U45" t="n">
        <v>1007</v>
      </c>
      <c r="V45" t="n">
        <v>792</v>
      </c>
      <c r="W45" t="n">
        <v>464</v>
      </c>
      <c r="X45" t="n">
        <v>209</v>
      </c>
      <c r="Y45" t="n">
        <v>73</v>
      </c>
      <c r="Z45" t="n">
        <v>28</v>
      </c>
      <c r="AA45" t="n">
        <v>4</v>
      </c>
      <c r="AB45" t="n">
        <v>4</v>
      </c>
      <c r="AC45" t="n">
        <v>1</v>
      </c>
    </row>
    <row r="46" customFormat="1" s="21">
      <c r="A46" t="n">
        <v>1974</v>
      </c>
      <c r="B46" t="n">
        <v>6953</v>
      </c>
      <c r="H46" t="n">
        <v>0</v>
      </c>
      <c r="I46" t="n">
        <v>2</v>
      </c>
      <c r="K46" t="n">
        <v>2</v>
      </c>
      <c r="M46" t="n">
        <v>6</v>
      </c>
      <c r="N46" t="n">
        <v>21</v>
      </c>
      <c r="O46" t="n">
        <v>84</v>
      </c>
      <c r="P46" t="n">
        <v>239</v>
      </c>
      <c r="Q46" t="n">
        <v>511</v>
      </c>
      <c r="R46" t="n">
        <v>918</v>
      </c>
      <c r="S46" t="n">
        <v>1091</v>
      </c>
      <c r="T46" t="n">
        <v>1211</v>
      </c>
      <c r="U46" t="n">
        <v>1131</v>
      </c>
      <c r="V46" t="n">
        <v>910</v>
      </c>
      <c r="W46" t="n">
        <v>464</v>
      </c>
      <c r="X46" t="n">
        <v>242</v>
      </c>
      <c r="Y46" t="n">
        <v>82</v>
      </c>
      <c r="Z46" t="n">
        <v>31</v>
      </c>
      <c r="AA46" t="n">
        <v>6</v>
      </c>
      <c r="AB46" t="n">
        <v>1</v>
      </c>
      <c r="AC46" t="n">
        <v>1</v>
      </c>
    </row>
    <row r="47" customFormat="1" s="21">
      <c r="A47" t="n">
        <v>1975</v>
      </c>
      <c r="B47" t="n">
        <v>7169</v>
      </c>
      <c r="C47" t="n">
        <v>2</v>
      </c>
      <c r="H47" t="n">
        <v>2</v>
      </c>
      <c r="K47" t="n">
        <v>1</v>
      </c>
      <c r="L47" t="n">
        <v>2</v>
      </c>
      <c r="M47" t="n">
        <v>8</v>
      </c>
      <c r="N47" t="n">
        <v>20</v>
      </c>
      <c r="O47" t="n">
        <v>84</v>
      </c>
      <c r="P47" t="n">
        <v>243</v>
      </c>
      <c r="Q47" t="n">
        <v>527</v>
      </c>
      <c r="R47" t="n">
        <v>872</v>
      </c>
      <c r="S47" t="n">
        <v>1119</v>
      </c>
      <c r="T47" t="n">
        <v>1314</v>
      </c>
      <c r="U47" t="n">
        <v>1219</v>
      </c>
      <c r="V47" t="n">
        <v>878</v>
      </c>
      <c r="W47" t="n">
        <v>504</v>
      </c>
      <c r="X47" t="n">
        <v>240</v>
      </c>
      <c r="Y47" t="n">
        <v>89</v>
      </c>
      <c r="Z47" t="n">
        <v>31</v>
      </c>
      <c r="AA47" t="n">
        <v>11</v>
      </c>
      <c r="AB47" t="n">
        <v>4</v>
      </c>
      <c r="AC47" t="n">
        <v>1</v>
      </c>
    </row>
    <row r="48" customFormat="1" s="21">
      <c r="A48" t="n">
        <v>1976</v>
      </c>
      <c r="B48" t="n">
        <v>7502</v>
      </c>
      <c r="C48" t="n">
        <v>1</v>
      </c>
      <c r="H48" t="n">
        <v>1</v>
      </c>
      <c r="K48" t="n">
        <v>2</v>
      </c>
      <c r="L48" t="n">
        <v>2</v>
      </c>
      <c r="M48" t="n">
        <v>7</v>
      </c>
      <c r="N48" t="n">
        <v>19</v>
      </c>
      <c r="O48" t="n">
        <v>57</v>
      </c>
      <c r="P48" t="n">
        <v>230</v>
      </c>
      <c r="Q48" t="n">
        <v>558</v>
      </c>
      <c r="R48" t="n">
        <v>921</v>
      </c>
      <c r="S48" t="n">
        <v>1176</v>
      </c>
      <c r="T48" t="n">
        <v>1335</v>
      </c>
      <c r="U48" t="n">
        <v>1250</v>
      </c>
      <c r="V48" t="n">
        <v>964</v>
      </c>
      <c r="W48" t="n">
        <v>552</v>
      </c>
      <c r="X48" t="n">
        <v>280</v>
      </c>
      <c r="Y48" t="n">
        <v>110</v>
      </c>
      <c r="Z48" t="n">
        <v>28</v>
      </c>
      <c r="AA48" t="n">
        <v>7</v>
      </c>
      <c r="AB48" t="n">
        <v>1</v>
      </c>
      <c r="AC48" t="n">
        <v>2</v>
      </c>
    </row>
    <row r="49" customFormat="1" s="21">
      <c r="A49" t="n">
        <v>1977</v>
      </c>
      <c r="B49" t="n">
        <v>8085</v>
      </c>
      <c r="C49" t="n">
        <v>1</v>
      </c>
      <c r="D49" t="n">
        <v>1</v>
      </c>
      <c r="H49" t="n">
        <v>2</v>
      </c>
      <c r="I49" t="n">
        <v>2</v>
      </c>
      <c r="J49" t="n">
        <v>1</v>
      </c>
      <c r="K49" t="n">
        <v>2</v>
      </c>
      <c r="L49" t="n">
        <v>9</v>
      </c>
      <c r="M49" t="n">
        <v>7</v>
      </c>
      <c r="N49" t="n">
        <v>29</v>
      </c>
      <c r="O49" t="n">
        <v>73</v>
      </c>
      <c r="P49" t="n">
        <v>242</v>
      </c>
      <c r="Q49" t="n">
        <v>545</v>
      </c>
      <c r="R49" t="n">
        <v>980</v>
      </c>
      <c r="S49" t="n">
        <v>1276</v>
      </c>
      <c r="T49" t="n">
        <v>1352</v>
      </c>
      <c r="U49" t="n">
        <v>1411</v>
      </c>
      <c r="V49" t="n">
        <v>1060</v>
      </c>
      <c r="W49" t="n">
        <v>639</v>
      </c>
      <c r="X49" t="n">
        <v>285</v>
      </c>
      <c r="Y49" t="n">
        <v>124</v>
      </c>
      <c r="Z49" t="n">
        <v>34</v>
      </c>
      <c r="AA49" t="n">
        <v>10</v>
      </c>
      <c r="AC49" t="n">
        <v>2</v>
      </c>
    </row>
    <row r="50" customFormat="1" s="21">
      <c r="A50" t="n">
        <v>1978</v>
      </c>
      <c r="B50" t="n">
        <v>8331</v>
      </c>
      <c r="H50" t="n">
        <v>0</v>
      </c>
      <c r="J50" t="n">
        <v>1</v>
      </c>
      <c r="K50" t="n">
        <v>2</v>
      </c>
      <c r="L50" t="n">
        <v>4</v>
      </c>
      <c r="M50" t="n">
        <v>5</v>
      </c>
      <c r="N50" t="n">
        <v>26</v>
      </c>
      <c r="O50" t="n">
        <v>90</v>
      </c>
      <c r="P50" t="n">
        <v>235</v>
      </c>
      <c r="Q50" t="n">
        <v>501</v>
      </c>
      <c r="R50" t="n">
        <v>1047</v>
      </c>
      <c r="S50" t="n">
        <v>1353</v>
      </c>
      <c r="T50" t="n">
        <v>1386</v>
      </c>
      <c r="U50" t="n">
        <v>1417</v>
      </c>
      <c r="V50" t="n">
        <v>1148</v>
      </c>
      <c r="W50" t="n">
        <v>623</v>
      </c>
      <c r="X50" t="n">
        <v>339</v>
      </c>
      <c r="Y50" t="n">
        <v>116</v>
      </c>
      <c r="Z50" t="n">
        <v>26</v>
      </c>
      <c r="AA50" t="n">
        <v>8</v>
      </c>
      <c r="AB50" t="n">
        <v>3</v>
      </c>
      <c r="AC50" t="n">
        <v>1</v>
      </c>
    </row>
    <row r="51" customFormat="1" s="21">
      <c r="A51" t="n">
        <v>1979</v>
      </c>
      <c r="B51" t="n">
        <v>8545</v>
      </c>
      <c r="C51" t="n">
        <v>1</v>
      </c>
      <c r="H51" t="n">
        <v>1</v>
      </c>
      <c r="I51" t="n">
        <v>1</v>
      </c>
      <c r="J51" t="n">
        <v>3</v>
      </c>
      <c r="K51" t="n">
        <v>1</v>
      </c>
      <c r="L51" t="n">
        <v>3</v>
      </c>
      <c r="M51" t="n">
        <v>6</v>
      </c>
      <c r="N51" t="n">
        <v>27</v>
      </c>
      <c r="O51" t="n">
        <v>75</v>
      </c>
      <c r="P51" t="n">
        <v>244</v>
      </c>
      <c r="Q51" t="n">
        <v>533</v>
      </c>
      <c r="R51" t="n">
        <v>901</v>
      </c>
      <c r="S51" t="n">
        <v>1367</v>
      </c>
      <c r="T51" t="n">
        <v>1490</v>
      </c>
      <c r="U51" t="n">
        <v>1554</v>
      </c>
      <c r="V51" t="n">
        <v>1094</v>
      </c>
      <c r="W51" t="n">
        <v>710</v>
      </c>
      <c r="X51" t="n">
        <v>360</v>
      </c>
      <c r="Y51" t="n">
        <v>127</v>
      </c>
      <c r="Z51" t="n">
        <v>38</v>
      </c>
      <c r="AA51" t="n">
        <v>6</v>
      </c>
      <c r="AB51" t="n">
        <v>2</v>
      </c>
      <c r="AC51" t="n">
        <v>2</v>
      </c>
    </row>
    <row r="52" customFormat="1" s="21">
      <c r="A52" t="n">
        <v>1980</v>
      </c>
      <c r="B52" t="n">
        <v>8962</v>
      </c>
      <c r="C52" t="n">
        <v>2</v>
      </c>
      <c r="D52" t="n">
        <v>1</v>
      </c>
      <c r="E52" t="n">
        <v>1</v>
      </c>
      <c r="H52" t="n">
        <v>4</v>
      </c>
      <c r="I52" t="n">
        <v>1</v>
      </c>
      <c r="K52" t="n">
        <v>3</v>
      </c>
      <c r="L52" t="n">
        <v>7</v>
      </c>
      <c r="M52" t="n">
        <v>13</v>
      </c>
      <c r="N52" t="n">
        <v>26</v>
      </c>
      <c r="O52" t="n">
        <v>86</v>
      </c>
      <c r="P52" t="n">
        <v>237</v>
      </c>
      <c r="Q52" t="n">
        <v>514</v>
      </c>
      <c r="R52" t="n">
        <v>933</v>
      </c>
      <c r="S52" t="n">
        <v>1347</v>
      </c>
      <c r="T52" t="n">
        <v>1545</v>
      </c>
      <c r="U52" t="n">
        <v>1625</v>
      </c>
      <c r="V52" t="n">
        <v>1245</v>
      </c>
      <c r="W52" t="n">
        <v>808</v>
      </c>
      <c r="X52" t="n">
        <v>377</v>
      </c>
      <c r="Y52" t="n">
        <v>133</v>
      </c>
      <c r="Z52" t="n">
        <v>43</v>
      </c>
      <c r="AA52" t="n">
        <v>10</v>
      </c>
      <c r="AB52" t="n">
        <v>3</v>
      </c>
      <c r="AC52" t="n">
        <v>2</v>
      </c>
    </row>
    <row r="53" customFormat="1" s="21">
      <c r="A53" t="n">
        <v>1981</v>
      </c>
      <c r="B53" t="n">
        <v>9324</v>
      </c>
      <c r="H53" t="n">
        <v>0</v>
      </c>
      <c r="I53" t="n">
        <v>1</v>
      </c>
      <c r="K53" t="n">
        <v>1</v>
      </c>
      <c r="L53" t="n">
        <v>6</v>
      </c>
      <c r="M53" t="n">
        <v>4</v>
      </c>
      <c r="N53" t="n">
        <v>21</v>
      </c>
      <c r="O53" t="n">
        <v>84</v>
      </c>
      <c r="P53" t="n">
        <v>251</v>
      </c>
      <c r="Q53" t="n">
        <v>518</v>
      </c>
      <c r="R53" t="n">
        <v>944</v>
      </c>
      <c r="S53" t="n">
        <v>1401</v>
      </c>
      <c r="T53" t="n">
        <v>1651</v>
      </c>
      <c r="U53" t="n">
        <v>1683</v>
      </c>
      <c r="V53" t="n">
        <v>1322</v>
      </c>
      <c r="W53" t="n">
        <v>796</v>
      </c>
      <c r="X53" t="n">
        <v>429</v>
      </c>
      <c r="Y53" t="n">
        <v>153</v>
      </c>
      <c r="Z53" t="n">
        <v>39</v>
      </c>
      <c r="AA53" t="n">
        <v>9</v>
      </c>
      <c r="AB53" t="n">
        <v>4</v>
      </c>
      <c r="AC53" t="n">
        <v>7</v>
      </c>
    </row>
    <row r="54" customFormat="1" s="21">
      <c r="A54" t="n">
        <v>1982</v>
      </c>
      <c r="B54" t="n">
        <v>9646</v>
      </c>
      <c r="C54" t="n">
        <v>2</v>
      </c>
      <c r="H54" t="n">
        <v>2</v>
      </c>
      <c r="I54" t="n">
        <v>1</v>
      </c>
      <c r="J54" t="n">
        <v>2</v>
      </c>
      <c r="K54" t="n">
        <v>4</v>
      </c>
      <c r="L54" t="n">
        <v>5</v>
      </c>
      <c r="M54" t="n">
        <v>4</v>
      </c>
      <c r="N54" t="n">
        <v>29</v>
      </c>
      <c r="O54" t="n">
        <v>85</v>
      </c>
      <c r="P54" t="n">
        <v>202</v>
      </c>
      <c r="Q54" t="n">
        <v>500</v>
      </c>
      <c r="R54" t="n">
        <v>945</v>
      </c>
      <c r="S54" t="n">
        <v>1433</v>
      </c>
      <c r="T54" t="n">
        <v>1758</v>
      </c>
      <c r="U54" t="n">
        <v>1678</v>
      </c>
      <c r="V54" t="n">
        <v>1460</v>
      </c>
      <c r="W54" t="n">
        <v>867</v>
      </c>
      <c r="X54" t="n">
        <v>439</v>
      </c>
      <c r="Y54" t="n">
        <v>165</v>
      </c>
      <c r="Z54" t="n">
        <v>48</v>
      </c>
      <c r="AA54" t="n">
        <v>12</v>
      </c>
      <c r="AB54" t="n">
        <v>3</v>
      </c>
      <c r="AC54" t="n">
        <v>4</v>
      </c>
    </row>
    <row r="55" customFormat="1" s="21">
      <c r="A55" t="n">
        <v>1983</v>
      </c>
      <c r="B55" t="n">
        <v>9842</v>
      </c>
      <c r="C55" t="n">
        <v>4</v>
      </c>
      <c r="D55" t="n">
        <v>1</v>
      </c>
      <c r="G55" t="n">
        <v>1</v>
      </c>
      <c r="H55" t="n">
        <v>6</v>
      </c>
      <c r="I55" t="n">
        <v>1</v>
      </c>
      <c r="K55" t="n">
        <v>1</v>
      </c>
      <c r="L55" t="n">
        <v>5</v>
      </c>
      <c r="M55" t="n">
        <v>8</v>
      </c>
      <c r="N55" t="n">
        <v>28</v>
      </c>
      <c r="O55" t="n">
        <v>85</v>
      </c>
      <c r="P55" t="n">
        <v>235</v>
      </c>
      <c r="Q55" t="n">
        <v>533</v>
      </c>
      <c r="R55" t="n">
        <v>905</v>
      </c>
      <c r="S55" t="n">
        <v>1422</v>
      </c>
      <c r="T55" t="n">
        <v>1748</v>
      </c>
      <c r="U55" t="n">
        <v>1709</v>
      </c>
      <c r="V55" t="n">
        <v>1521</v>
      </c>
      <c r="W55" t="n">
        <v>939</v>
      </c>
      <c r="X55" t="n">
        <v>487</v>
      </c>
      <c r="Y55" t="n">
        <v>157</v>
      </c>
      <c r="Z55" t="n">
        <v>36</v>
      </c>
      <c r="AA55" t="n">
        <v>6</v>
      </c>
      <c r="AB55" t="n">
        <v>2</v>
      </c>
      <c r="AC55" t="n">
        <v>8</v>
      </c>
    </row>
    <row r="56" customFormat="1" s="21">
      <c r="A56" t="n">
        <v>1984</v>
      </c>
      <c r="B56" t="n">
        <v>10360</v>
      </c>
      <c r="C56" t="n">
        <v>5</v>
      </c>
      <c r="D56" t="n">
        <v>1</v>
      </c>
      <c r="H56" t="n">
        <v>6</v>
      </c>
      <c r="I56" t="n">
        <v>1</v>
      </c>
      <c r="J56" t="n">
        <v>1</v>
      </c>
      <c r="K56" t="n">
        <v>3</v>
      </c>
      <c r="L56" t="n">
        <v>3</v>
      </c>
      <c r="M56" t="n">
        <v>12</v>
      </c>
      <c r="N56" t="n">
        <v>29</v>
      </c>
      <c r="O56" t="n">
        <v>92</v>
      </c>
      <c r="P56" t="n">
        <v>252</v>
      </c>
      <c r="Q56" t="n">
        <v>492</v>
      </c>
      <c r="R56" t="n">
        <v>884</v>
      </c>
      <c r="S56" t="n">
        <v>1507</v>
      </c>
      <c r="T56" t="n">
        <v>1926</v>
      </c>
      <c r="U56" t="n">
        <v>1792</v>
      </c>
      <c r="V56" t="n">
        <v>1514</v>
      </c>
      <c r="W56" t="n">
        <v>1034</v>
      </c>
      <c r="X56" t="n">
        <v>523</v>
      </c>
      <c r="Y56" t="n">
        <v>207</v>
      </c>
      <c r="Z56" t="n">
        <v>54</v>
      </c>
      <c r="AA56" t="n">
        <v>22</v>
      </c>
      <c r="AB56" t="n">
        <v>4</v>
      </c>
      <c r="AC56" t="n">
        <v>2</v>
      </c>
    </row>
    <row r="57" customFormat="1" s="21">
      <c r="A57" t="n">
        <v>1985</v>
      </c>
      <c r="B57" t="n">
        <v>10443</v>
      </c>
      <c r="C57" t="n">
        <v>1</v>
      </c>
      <c r="H57" t="n">
        <v>1</v>
      </c>
      <c r="J57" t="n">
        <v>1</v>
      </c>
      <c r="K57" t="n">
        <v>1</v>
      </c>
      <c r="L57" t="n">
        <v>6</v>
      </c>
      <c r="M57" t="n">
        <v>17</v>
      </c>
      <c r="N57" t="n">
        <v>30</v>
      </c>
      <c r="O57" t="n">
        <v>93</v>
      </c>
      <c r="P57" t="n">
        <v>250</v>
      </c>
      <c r="Q57" t="n">
        <v>465</v>
      </c>
      <c r="R57" t="n">
        <v>932</v>
      </c>
      <c r="S57" t="n">
        <v>1485</v>
      </c>
      <c r="T57" t="n">
        <v>1856</v>
      </c>
      <c r="U57" t="n">
        <v>1804</v>
      </c>
      <c r="V57" t="n">
        <v>1629</v>
      </c>
      <c r="W57" t="n">
        <v>1057</v>
      </c>
      <c r="X57" t="n">
        <v>543</v>
      </c>
      <c r="Y57" t="n">
        <v>203</v>
      </c>
      <c r="Z57" t="n">
        <v>49</v>
      </c>
      <c r="AA57" t="n">
        <v>14</v>
      </c>
      <c r="AB57" t="n">
        <v>7</v>
      </c>
    </row>
    <row r="58" customFormat="1" s="21">
      <c r="A58" t="n">
        <v>1986</v>
      </c>
      <c r="B58" t="n">
        <v>10650</v>
      </c>
      <c r="H58" t="n">
        <v>0</v>
      </c>
      <c r="K58" t="n">
        <v>2</v>
      </c>
      <c r="L58" t="n">
        <v>4</v>
      </c>
      <c r="M58" t="n">
        <v>13</v>
      </c>
      <c r="N58" t="n">
        <v>29</v>
      </c>
      <c r="O58" t="n">
        <v>96</v>
      </c>
      <c r="P58" t="n">
        <v>266</v>
      </c>
      <c r="Q58" t="n">
        <v>499</v>
      </c>
      <c r="R58" t="n">
        <v>934</v>
      </c>
      <c r="S58" t="n">
        <v>1329</v>
      </c>
      <c r="T58" t="n">
        <v>1914</v>
      </c>
      <c r="U58" t="n">
        <v>1961</v>
      </c>
      <c r="V58" t="n">
        <v>1600</v>
      </c>
      <c r="W58" t="n">
        <v>1121</v>
      </c>
      <c r="X58" t="n">
        <v>549</v>
      </c>
      <c r="Y58" t="n">
        <v>239</v>
      </c>
      <c r="Z58" t="n">
        <v>77</v>
      </c>
      <c r="AA58" t="n">
        <v>13</v>
      </c>
      <c r="AB58" t="n">
        <v>4</v>
      </c>
    </row>
    <row r="59" customFormat="1" s="21">
      <c r="A59" t="n">
        <v>1987</v>
      </c>
      <c r="B59" t="n">
        <v>10964</v>
      </c>
      <c r="C59" t="n">
        <v>2</v>
      </c>
      <c r="H59" t="n">
        <v>2</v>
      </c>
      <c r="K59" t="n">
        <v>1</v>
      </c>
      <c r="L59" t="n">
        <v>5</v>
      </c>
      <c r="M59" t="n">
        <v>12</v>
      </c>
      <c r="N59" t="n">
        <v>33</v>
      </c>
      <c r="O59" t="n">
        <v>101</v>
      </c>
      <c r="P59" t="n">
        <v>219</v>
      </c>
      <c r="Q59" t="n">
        <v>497</v>
      </c>
      <c r="R59" t="n">
        <v>929</v>
      </c>
      <c r="S59" t="n">
        <v>1357</v>
      </c>
      <c r="T59" t="n">
        <v>1876</v>
      </c>
      <c r="U59" t="n">
        <v>2049</v>
      </c>
      <c r="V59" t="n">
        <v>1733</v>
      </c>
      <c r="W59" t="n">
        <v>1189</v>
      </c>
      <c r="X59" t="n">
        <v>614</v>
      </c>
      <c r="Y59" t="n">
        <v>259</v>
      </c>
      <c r="Z59" t="n">
        <v>67</v>
      </c>
      <c r="AA59" t="n">
        <v>14</v>
      </c>
      <c r="AB59" t="n">
        <v>5</v>
      </c>
      <c r="AC59" t="n">
        <v>2</v>
      </c>
    </row>
    <row r="60" customFormat="1" s="21">
      <c r="A60" t="n">
        <v>1988</v>
      </c>
      <c r="B60" t="n">
        <v>11112</v>
      </c>
      <c r="H60" t="n">
        <v>0</v>
      </c>
      <c r="K60" t="n">
        <v>1</v>
      </c>
      <c r="L60" t="n">
        <v>6</v>
      </c>
      <c r="M60" t="n">
        <v>11</v>
      </c>
      <c r="N60" t="n">
        <v>32</v>
      </c>
      <c r="O60" t="n">
        <v>113</v>
      </c>
      <c r="P60" t="n">
        <v>260</v>
      </c>
      <c r="Q60" t="n">
        <v>496</v>
      </c>
      <c r="R60" t="n">
        <v>910</v>
      </c>
      <c r="S60" t="n">
        <v>1341</v>
      </c>
      <c r="T60" t="n">
        <v>1828</v>
      </c>
      <c r="U60" t="n">
        <v>2112</v>
      </c>
      <c r="V60" t="n">
        <v>1667</v>
      </c>
      <c r="W60" t="n">
        <v>1286</v>
      </c>
      <c r="X60" t="n">
        <v>651</v>
      </c>
      <c r="Y60" t="n">
        <v>300</v>
      </c>
      <c r="Z60" t="n">
        <v>73</v>
      </c>
      <c r="AA60" t="n">
        <v>19</v>
      </c>
      <c r="AB60" t="n">
        <v>6</v>
      </c>
    </row>
    <row r="61" customFormat="1" s="21">
      <c r="A61" t="n">
        <v>1989</v>
      </c>
      <c r="B61" t="n">
        <v>11509</v>
      </c>
      <c r="C61" t="n">
        <v>2</v>
      </c>
      <c r="H61" t="n">
        <v>2</v>
      </c>
      <c r="K61" t="n">
        <v>2</v>
      </c>
      <c r="L61" t="n">
        <v>7</v>
      </c>
      <c r="M61" t="n">
        <v>9</v>
      </c>
      <c r="N61" t="n">
        <v>25</v>
      </c>
      <c r="O61" t="n">
        <v>108</v>
      </c>
      <c r="P61" t="n">
        <v>263</v>
      </c>
      <c r="Q61" t="n">
        <v>534</v>
      </c>
      <c r="R61" t="n">
        <v>947</v>
      </c>
      <c r="S61" t="n">
        <v>1428</v>
      </c>
      <c r="T61" t="n">
        <v>1874</v>
      </c>
      <c r="U61" t="n">
        <v>2141</v>
      </c>
      <c r="V61" t="n">
        <v>1799</v>
      </c>
      <c r="W61" t="n">
        <v>1343</v>
      </c>
      <c r="X61" t="n">
        <v>669</v>
      </c>
      <c r="Y61" t="n">
        <v>266</v>
      </c>
      <c r="Z61" t="n">
        <v>66</v>
      </c>
      <c r="AA61" t="n">
        <v>20</v>
      </c>
      <c r="AB61" t="n">
        <v>5</v>
      </c>
      <c r="AC61" t="n">
        <v>1</v>
      </c>
    </row>
    <row r="62" customFormat="1" s="21">
      <c r="A62" t="n">
        <v>1990</v>
      </c>
      <c r="B62" t="n">
        <v>11707</v>
      </c>
      <c r="C62" t="n">
        <v>1</v>
      </c>
      <c r="D62" t="n">
        <v>1</v>
      </c>
      <c r="H62" t="n">
        <v>2</v>
      </c>
      <c r="I62" t="n">
        <v>1</v>
      </c>
      <c r="J62" t="n">
        <v>1</v>
      </c>
      <c r="K62" t="n">
        <v>2</v>
      </c>
      <c r="L62" t="n">
        <v>8</v>
      </c>
      <c r="M62" t="n">
        <v>8</v>
      </c>
      <c r="N62" t="n">
        <v>51</v>
      </c>
      <c r="O62" t="n">
        <v>107</v>
      </c>
      <c r="P62" t="n">
        <v>285</v>
      </c>
      <c r="Q62" t="n">
        <v>558</v>
      </c>
      <c r="R62" t="n">
        <v>894</v>
      </c>
      <c r="S62" t="n">
        <v>1452</v>
      </c>
      <c r="T62" t="n">
        <v>1929</v>
      </c>
      <c r="U62" t="n">
        <v>2178</v>
      </c>
      <c r="V62" t="n">
        <v>1801</v>
      </c>
      <c r="W62" t="n">
        <v>1337</v>
      </c>
      <c r="X62" t="n">
        <v>692</v>
      </c>
      <c r="Y62" t="n">
        <v>308</v>
      </c>
      <c r="Z62" t="n">
        <v>64</v>
      </c>
      <c r="AA62" t="n">
        <v>21</v>
      </c>
      <c r="AB62" t="n">
        <v>7</v>
      </c>
      <c r="AC62" t="n">
        <v>1</v>
      </c>
    </row>
    <row r="63" customFormat="1" s="21">
      <c r="A63" t="n">
        <v>1991</v>
      </c>
      <c r="B63" t="n">
        <v>11747</v>
      </c>
      <c r="C63" t="n">
        <v>2</v>
      </c>
      <c r="G63" t="n">
        <v>1</v>
      </c>
      <c r="H63" t="n">
        <v>3</v>
      </c>
      <c r="J63" t="n">
        <v>1</v>
      </c>
      <c r="K63" t="n">
        <v>3</v>
      </c>
      <c r="L63" t="n">
        <v>3</v>
      </c>
      <c r="M63" t="n">
        <v>7</v>
      </c>
      <c r="N63" t="n">
        <v>30</v>
      </c>
      <c r="O63" t="n">
        <v>113</v>
      </c>
      <c r="P63" t="n">
        <v>264</v>
      </c>
      <c r="Q63" t="n">
        <v>569</v>
      </c>
      <c r="R63" t="n">
        <v>914</v>
      </c>
      <c r="S63" t="n">
        <v>1391</v>
      </c>
      <c r="T63" t="n">
        <v>1793</v>
      </c>
      <c r="U63" t="n">
        <v>2232</v>
      </c>
      <c r="V63" t="n">
        <v>1853</v>
      </c>
      <c r="W63" t="n">
        <v>1326</v>
      </c>
      <c r="X63" t="n">
        <v>831</v>
      </c>
      <c r="Y63" t="n">
        <v>312</v>
      </c>
      <c r="Z63" t="n">
        <v>76</v>
      </c>
      <c r="AA63" t="n">
        <v>24</v>
      </c>
      <c r="AB63" t="n">
        <v>2</v>
      </c>
    </row>
    <row r="64" customFormat="1" s="21">
      <c r="A64" t="n">
        <v>1992</v>
      </c>
      <c r="B64" t="n">
        <v>11693</v>
      </c>
      <c r="C64" t="n">
        <v>1</v>
      </c>
      <c r="D64" t="n">
        <v>0</v>
      </c>
      <c r="E64" t="n">
        <v>0</v>
      </c>
      <c r="F64" t="n">
        <v>0</v>
      </c>
      <c r="G64" t="n">
        <v>0</v>
      </c>
      <c r="H64" t="n">
        <v>1</v>
      </c>
      <c r="I64" t="n">
        <v>0</v>
      </c>
      <c r="J64" t="n">
        <v>0</v>
      </c>
      <c r="K64" t="n">
        <v>1</v>
      </c>
      <c r="L64" t="n">
        <v>3</v>
      </c>
      <c r="M64" t="n">
        <v>5</v>
      </c>
      <c r="N64" t="n">
        <v>34</v>
      </c>
      <c r="O64" t="n">
        <v>118</v>
      </c>
      <c r="P64" t="n">
        <v>276</v>
      </c>
      <c r="Q64" t="n">
        <v>521</v>
      </c>
      <c r="R64" t="n">
        <v>923</v>
      </c>
      <c r="S64" t="n">
        <v>1370</v>
      </c>
      <c r="T64" t="n">
        <v>1802</v>
      </c>
      <c r="U64" t="n">
        <v>2148</v>
      </c>
      <c r="V64" t="n">
        <v>1910</v>
      </c>
      <c r="W64" t="n">
        <v>1328</v>
      </c>
      <c r="X64" t="n">
        <v>824</v>
      </c>
      <c r="Y64" t="n">
        <v>324</v>
      </c>
      <c r="Z64" t="n">
        <v>86</v>
      </c>
      <c r="AA64" t="n">
        <v>16</v>
      </c>
      <c r="AB64" t="n">
        <v>3</v>
      </c>
      <c r="AC64" t="n">
        <v>0</v>
      </c>
    </row>
    <row r="65" customFormat="1" s="21">
      <c r="A65" t="n">
        <v>1993</v>
      </c>
      <c r="B65" t="n">
        <v>11955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2</v>
      </c>
      <c r="L65" t="n">
        <v>0</v>
      </c>
      <c r="M65" t="n">
        <v>5</v>
      </c>
      <c r="N65" t="n">
        <v>40</v>
      </c>
      <c r="O65" t="n">
        <v>102</v>
      </c>
      <c r="P65" t="n">
        <v>287</v>
      </c>
      <c r="Q65" t="n">
        <v>583</v>
      </c>
      <c r="R65" t="n">
        <v>900</v>
      </c>
      <c r="S65" t="n">
        <v>1286</v>
      </c>
      <c r="T65" t="n">
        <v>1797</v>
      </c>
      <c r="U65" t="n">
        <v>2128</v>
      </c>
      <c r="V65" t="n">
        <v>2077</v>
      </c>
      <c r="W65" t="n">
        <v>1392</v>
      </c>
      <c r="X65" t="n">
        <v>865</v>
      </c>
      <c r="Y65" t="n">
        <v>334</v>
      </c>
      <c r="Z65" t="n">
        <v>126</v>
      </c>
      <c r="AA65" t="n">
        <v>27</v>
      </c>
      <c r="AB65" t="n">
        <v>2</v>
      </c>
      <c r="AC65" t="n">
        <v>2</v>
      </c>
    </row>
    <row r="66" customFormat="1" s="21">
      <c r="A66" t="n">
        <v>1994</v>
      </c>
      <c r="B66" t="n">
        <v>11808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1</v>
      </c>
      <c r="L66" t="n">
        <v>1</v>
      </c>
      <c r="M66" t="n">
        <v>7</v>
      </c>
      <c r="N66" t="n">
        <v>27</v>
      </c>
      <c r="O66" t="n">
        <v>101</v>
      </c>
      <c r="P66" t="n">
        <v>271</v>
      </c>
      <c r="Q66" t="n">
        <v>524</v>
      </c>
      <c r="R66" t="n">
        <v>936</v>
      </c>
      <c r="S66" t="n">
        <v>1267</v>
      </c>
      <c r="T66" t="n">
        <v>1717</v>
      </c>
      <c r="U66" t="n">
        <v>2117</v>
      </c>
      <c r="V66" t="n">
        <v>2034</v>
      </c>
      <c r="W66" t="n">
        <v>1397</v>
      </c>
      <c r="X66" t="n">
        <v>879</v>
      </c>
      <c r="Y66" t="n">
        <v>371</v>
      </c>
      <c r="Z66" t="n">
        <v>121</v>
      </c>
      <c r="AA66" t="n">
        <v>27</v>
      </c>
      <c r="AB66" t="n">
        <v>7</v>
      </c>
      <c r="AC66" t="n">
        <v>3</v>
      </c>
    </row>
    <row r="67" customFormat="1" s="21">
      <c r="A67" t="n">
        <v>1995</v>
      </c>
      <c r="B67" t="n">
        <v>11775</v>
      </c>
      <c r="C67" t="n">
        <v>1</v>
      </c>
      <c r="D67" t="n">
        <v>0</v>
      </c>
      <c r="E67" t="n">
        <v>0</v>
      </c>
      <c r="F67" t="n">
        <v>0</v>
      </c>
      <c r="G67" t="n">
        <v>0</v>
      </c>
      <c r="H67" t="n">
        <v>1</v>
      </c>
      <c r="I67" t="n">
        <v>1</v>
      </c>
      <c r="J67" t="n">
        <v>1</v>
      </c>
      <c r="K67" t="n">
        <v>1</v>
      </c>
      <c r="L67" t="n">
        <v>2</v>
      </c>
      <c r="M67" t="n">
        <v>6</v>
      </c>
      <c r="N67" t="n">
        <v>25</v>
      </c>
      <c r="O67" t="n">
        <v>98</v>
      </c>
      <c r="P67" t="n">
        <v>285</v>
      </c>
      <c r="Q67" t="n">
        <v>516</v>
      </c>
      <c r="R67" t="n">
        <v>891</v>
      </c>
      <c r="S67" t="n">
        <v>1250</v>
      </c>
      <c r="T67" t="n">
        <v>1737</v>
      </c>
      <c r="U67" t="n">
        <v>2079</v>
      </c>
      <c r="V67" t="n">
        <v>2050</v>
      </c>
      <c r="W67" t="n">
        <v>1442</v>
      </c>
      <c r="X67" t="n">
        <v>842</v>
      </c>
      <c r="Y67" t="n">
        <v>395</v>
      </c>
      <c r="Z67" t="n">
        <v>121</v>
      </c>
      <c r="AA67" t="n">
        <v>28</v>
      </c>
      <c r="AB67" t="n">
        <v>3</v>
      </c>
      <c r="AC67" t="n">
        <v>1</v>
      </c>
    </row>
    <row r="68" customFormat="1" s="21">
      <c r="A68" t="n">
        <v>1996</v>
      </c>
      <c r="B68" t="n">
        <v>11822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2</v>
      </c>
      <c r="M68" t="n">
        <v>6</v>
      </c>
      <c r="N68" t="n">
        <v>21</v>
      </c>
      <c r="O68" t="n">
        <v>118</v>
      </c>
      <c r="P68" t="n">
        <v>278</v>
      </c>
      <c r="Q68" t="n">
        <v>573</v>
      </c>
      <c r="R68" t="n">
        <v>858</v>
      </c>
      <c r="S68" t="n">
        <v>1269</v>
      </c>
      <c r="T68" t="n">
        <v>1721</v>
      </c>
      <c r="U68" t="n">
        <v>2036</v>
      </c>
      <c r="V68" t="n">
        <v>2006</v>
      </c>
      <c r="W68" t="n">
        <v>1515</v>
      </c>
      <c r="X68" t="n">
        <v>878</v>
      </c>
      <c r="Y68" t="n">
        <v>395</v>
      </c>
      <c r="Z68" t="n">
        <v>115</v>
      </c>
      <c r="AA68" t="n">
        <v>26</v>
      </c>
      <c r="AB68" t="n">
        <v>2</v>
      </c>
      <c r="AC68" t="n">
        <v>3</v>
      </c>
    </row>
    <row r="69" customFormat="1" s="21">
      <c r="A69" t="n">
        <v>1997</v>
      </c>
      <c r="B69" t="n">
        <v>11739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1</v>
      </c>
      <c r="K69" t="n">
        <v>1</v>
      </c>
      <c r="L69" t="n">
        <v>0</v>
      </c>
      <c r="M69" t="n">
        <v>6</v>
      </c>
      <c r="N69" t="n">
        <v>22</v>
      </c>
      <c r="O69" t="n">
        <v>95</v>
      </c>
      <c r="P69" t="n">
        <v>295</v>
      </c>
      <c r="Q69" t="n">
        <v>548</v>
      </c>
      <c r="R69" t="n">
        <v>874</v>
      </c>
      <c r="S69" t="n">
        <v>1286</v>
      </c>
      <c r="T69" t="n">
        <v>1623</v>
      </c>
      <c r="U69" t="n">
        <v>1920</v>
      </c>
      <c r="V69" t="n">
        <v>2064</v>
      </c>
      <c r="W69" t="n">
        <v>1547</v>
      </c>
      <c r="X69" t="n">
        <v>886</v>
      </c>
      <c r="Y69" t="n">
        <v>414</v>
      </c>
      <c r="Z69" t="n">
        <v>123</v>
      </c>
      <c r="AA69" t="n">
        <v>30</v>
      </c>
      <c r="AB69" t="n">
        <v>4</v>
      </c>
      <c r="AC69" t="n">
        <v>0</v>
      </c>
    </row>
    <row r="70" customFormat="1" s="21">
      <c r="A70" t="n">
        <v>1998</v>
      </c>
      <c r="B70" t="n">
        <v>11805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2</v>
      </c>
      <c r="L70" t="n">
        <v>1</v>
      </c>
      <c r="M70" t="n">
        <v>6</v>
      </c>
      <c r="N70" t="n">
        <v>9</v>
      </c>
      <c r="O70" t="n">
        <v>78</v>
      </c>
      <c r="P70" t="n">
        <v>277</v>
      </c>
      <c r="Q70" t="n">
        <v>563</v>
      </c>
      <c r="R70" t="n">
        <v>917</v>
      </c>
      <c r="S70" t="n">
        <v>1260</v>
      </c>
      <c r="T70" t="n">
        <v>1639</v>
      </c>
      <c r="U70" t="n">
        <v>1894</v>
      </c>
      <c r="V70" t="n">
        <v>2066</v>
      </c>
      <c r="W70" t="n">
        <v>1615</v>
      </c>
      <c r="X70" t="n">
        <v>899</v>
      </c>
      <c r="Y70" t="n">
        <v>416</v>
      </c>
      <c r="Z70" t="n">
        <v>138</v>
      </c>
      <c r="AA70" t="n">
        <v>23</v>
      </c>
      <c r="AB70" t="n">
        <v>1</v>
      </c>
      <c r="AC70" t="n">
        <v>1</v>
      </c>
    </row>
    <row r="71" customFormat="1" s="21">
      <c r="A71" t="n">
        <v>1999</v>
      </c>
      <c r="B71" t="n">
        <v>11617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1</v>
      </c>
      <c r="J71" t="n">
        <v>1</v>
      </c>
      <c r="K71" t="n">
        <v>2</v>
      </c>
      <c r="L71" t="n">
        <v>4</v>
      </c>
      <c r="M71" t="n">
        <v>7</v>
      </c>
      <c r="N71" t="n">
        <v>9</v>
      </c>
      <c r="O71" t="n">
        <v>77</v>
      </c>
      <c r="P71" t="n">
        <v>262</v>
      </c>
      <c r="Q71" t="n">
        <v>564</v>
      </c>
      <c r="R71" t="n">
        <v>922</v>
      </c>
      <c r="S71" t="n">
        <v>1213</v>
      </c>
      <c r="T71" t="n">
        <v>1600</v>
      </c>
      <c r="U71" t="n">
        <v>1903</v>
      </c>
      <c r="V71" t="n">
        <v>1939</v>
      </c>
      <c r="W71" t="n">
        <v>1615</v>
      </c>
      <c r="X71" t="n">
        <v>918</v>
      </c>
      <c r="Y71" t="n">
        <v>433</v>
      </c>
      <c r="Z71" t="n">
        <v>119</v>
      </c>
      <c r="AA71" t="n">
        <v>19</v>
      </c>
      <c r="AB71" t="n">
        <v>8</v>
      </c>
      <c r="AC71" t="n">
        <v>1</v>
      </c>
    </row>
    <row r="72" customFormat="1" s="21">
      <c r="A72" t="n">
        <v>2000</v>
      </c>
      <c r="B72" t="n">
        <v>11739</v>
      </c>
      <c r="C72" t="n">
        <v>1</v>
      </c>
      <c r="D72" t="n">
        <v>0</v>
      </c>
      <c r="E72" t="n">
        <v>0</v>
      </c>
      <c r="F72" t="n">
        <v>0</v>
      </c>
      <c r="G72" t="n">
        <v>0</v>
      </c>
      <c r="H72" t="n">
        <v>1</v>
      </c>
      <c r="I72" t="n">
        <v>0</v>
      </c>
      <c r="J72" t="n">
        <v>0</v>
      </c>
      <c r="K72" t="n">
        <v>2</v>
      </c>
      <c r="L72" t="n">
        <v>2</v>
      </c>
      <c r="M72" t="n">
        <v>8</v>
      </c>
      <c r="N72" t="n">
        <v>12</v>
      </c>
      <c r="O72" t="n">
        <v>93</v>
      </c>
      <c r="P72" t="n">
        <v>314</v>
      </c>
      <c r="Q72" t="n">
        <v>587</v>
      </c>
      <c r="R72" t="n">
        <v>945</v>
      </c>
      <c r="S72" t="n">
        <v>1276</v>
      </c>
      <c r="T72" t="n">
        <v>1488</v>
      </c>
      <c r="U72" t="n">
        <v>1877</v>
      </c>
      <c r="V72" t="n">
        <v>1977</v>
      </c>
      <c r="W72" t="n">
        <v>1668</v>
      </c>
      <c r="X72" t="n">
        <v>884</v>
      </c>
      <c r="Y72" t="n">
        <v>442</v>
      </c>
      <c r="Z72" t="n">
        <v>129</v>
      </c>
      <c r="AA72" t="n">
        <v>27</v>
      </c>
      <c r="AB72" t="n">
        <v>5</v>
      </c>
      <c r="AC72" t="n">
        <v>2</v>
      </c>
    </row>
    <row r="73" customFormat="1" s="21">
      <c r="A73" t="n">
        <v>2001</v>
      </c>
      <c r="B73" t="n">
        <v>11772</v>
      </c>
      <c r="C73" t="n">
        <v>0</v>
      </c>
      <c r="D73" t="n">
        <v>1</v>
      </c>
      <c r="E73" t="n">
        <v>0</v>
      </c>
      <c r="F73" t="n">
        <v>0</v>
      </c>
      <c r="G73" t="n">
        <v>0</v>
      </c>
      <c r="H73" t="n">
        <v>1</v>
      </c>
      <c r="I73" t="n">
        <v>0</v>
      </c>
      <c r="J73" t="n">
        <v>0</v>
      </c>
      <c r="K73" t="n">
        <v>0</v>
      </c>
      <c r="L73" t="n">
        <v>2</v>
      </c>
      <c r="M73" t="n">
        <v>2</v>
      </c>
      <c r="N73" t="n">
        <v>10</v>
      </c>
      <c r="O73" t="n">
        <v>63</v>
      </c>
      <c r="P73" t="n">
        <v>277</v>
      </c>
      <c r="Q73" t="n">
        <v>581</v>
      </c>
      <c r="R73" t="n">
        <v>950</v>
      </c>
      <c r="S73" t="n">
        <v>1264</v>
      </c>
      <c r="T73" t="n">
        <v>1516</v>
      </c>
      <c r="U73" t="n">
        <v>1885</v>
      </c>
      <c r="V73" t="n">
        <v>1910</v>
      </c>
      <c r="W73" t="n">
        <v>1679</v>
      </c>
      <c r="X73" t="n">
        <v>1017</v>
      </c>
      <c r="Y73" t="n">
        <v>465</v>
      </c>
      <c r="Z73" t="n">
        <v>123</v>
      </c>
      <c r="AA73" t="n">
        <v>22</v>
      </c>
      <c r="AB73" t="n">
        <v>3</v>
      </c>
      <c r="AC73" t="n">
        <v>2</v>
      </c>
    </row>
    <row r="74">
      <c r="A74" t="n">
        <v>2002</v>
      </c>
      <c r="B74" t="n">
        <v>11720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1</v>
      </c>
      <c r="K74" t="n">
        <v>0</v>
      </c>
      <c r="L74" t="n">
        <v>3</v>
      </c>
      <c r="M74" t="n">
        <v>5</v>
      </c>
      <c r="N74" t="n">
        <v>13</v>
      </c>
      <c r="O74" t="n">
        <v>69</v>
      </c>
      <c r="P74" t="n">
        <v>255</v>
      </c>
      <c r="Q74" t="n">
        <v>559</v>
      </c>
      <c r="R74" t="n">
        <v>980</v>
      </c>
      <c r="S74" t="n">
        <v>1329</v>
      </c>
      <c r="T74" t="n">
        <v>1699</v>
      </c>
      <c r="U74" t="n">
        <v>1797</v>
      </c>
      <c r="V74" t="n">
        <v>1776</v>
      </c>
      <c r="W74" t="n">
        <v>1642</v>
      </c>
      <c r="X74" t="n">
        <v>1008</v>
      </c>
      <c r="Y74" t="n">
        <v>434</v>
      </c>
      <c r="Z74" t="n">
        <v>132</v>
      </c>
      <c r="AA74" t="n">
        <v>16</v>
      </c>
      <c r="AB74" t="n">
        <v>2</v>
      </c>
      <c r="AC74" t="n">
        <v>0</v>
      </c>
    </row>
    <row r="75">
      <c r="A75" t="n">
        <v>2003</v>
      </c>
      <c r="B75" t="n">
        <v>11764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1</v>
      </c>
      <c r="K75" t="n">
        <v>0</v>
      </c>
      <c r="L75" t="n">
        <v>2</v>
      </c>
      <c r="M75" t="n">
        <v>1</v>
      </c>
      <c r="N75" t="n">
        <v>15</v>
      </c>
      <c r="O75" t="n">
        <v>55</v>
      </c>
      <c r="P75" t="n">
        <v>249</v>
      </c>
      <c r="Q75" t="n">
        <v>617</v>
      </c>
      <c r="R75" t="n">
        <v>974</v>
      </c>
      <c r="S75" t="n">
        <v>1342</v>
      </c>
      <c r="T75" t="n">
        <v>1587</v>
      </c>
      <c r="U75" t="n">
        <v>1784</v>
      </c>
      <c r="V75" t="n">
        <v>1788</v>
      </c>
      <c r="W75" t="n">
        <v>1673</v>
      </c>
      <c r="X75" t="n">
        <v>1063</v>
      </c>
      <c r="Y75" t="n">
        <v>440</v>
      </c>
      <c r="Z75" t="n">
        <v>141</v>
      </c>
      <c r="AA75" t="n">
        <v>31</v>
      </c>
      <c r="AB75" t="n">
        <v>1</v>
      </c>
      <c r="AC75" t="n">
        <v>0</v>
      </c>
    </row>
    <row r="76">
      <c r="A76" t="n">
        <v>2004</v>
      </c>
      <c r="B76" t="n">
        <v>11913</v>
      </c>
      <c r="C76" t="n">
        <v>0</v>
      </c>
      <c r="D76" t="n">
        <v>0</v>
      </c>
      <c r="E76" t="n">
        <v>0</v>
      </c>
      <c r="F76" t="n">
        <v>1</v>
      </c>
      <c r="G76" t="n">
        <v>0</v>
      </c>
      <c r="H76" t="n">
        <v>1</v>
      </c>
      <c r="I76" t="n">
        <v>0</v>
      </c>
      <c r="J76" t="n">
        <v>0</v>
      </c>
      <c r="K76" t="n">
        <v>2</v>
      </c>
      <c r="L76" t="n">
        <v>1</v>
      </c>
      <c r="M76" t="n">
        <v>5</v>
      </c>
      <c r="N76" t="n">
        <v>18</v>
      </c>
      <c r="O76" t="n">
        <v>55</v>
      </c>
      <c r="P76" t="n">
        <v>241</v>
      </c>
      <c r="Q76" t="n">
        <v>588</v>
      </c>
      <c r="R76" t="n">
        <v>1025</v>
      </c>
      <c r="S76" t="n">
        <v>1388</v>
      </c>
      <c r="T76" t="n">
        <v>1659</v>
      </c>
      <c r="U76" t="n">
        <v>1796</v>
      </c>
      <c r="V76" t="n">
        <v>1788</v>
      </c>
      <c r="W76" t="n">
        <v>1638</v>
      </c>
      <c r="X76" t="n">
        <v>1095</v>
      </c>
      <c r="Y76" t="n">
        <v>427</v>
      </c>
      <c r="Z76" t="n">
        <v>157</v>
      </c>
      <c r="AA76" t="n">
        <v>26</v>
      </c>
      <c r="AB76" t="n">
        <v>2</v>
      </c>
      <c r="AC76" t="n">
        <v>1</v>
      </c>
    </row>
    <row r="77">
      <c r="A77" t="n">
        <v>2005</v>
      </c>
      <c r="B77" t="n">
        <v>11826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1</v>
      </c>
      <c r="L77" t="n">
        <v>0</v>
      </c>
      <c r="M77" t="n">
        <v>5</v>
      </c>
      <c r="N77" t="n">
        <v>13</v>
      </c>
      <c r="O77" t="n">
        <v>51</v>
      </c>
      <c r="P77" t="n">
        <v>204</v>
      </c>
      <c r="Q77" t="n">
        <v>559</v>
      </c>
      <c r="R77" t="n">
        <v>959</v>
      </c>
      <c r="S77" t="n">
        <v>1457</v>
      </c>
      <c r="T77" t="n">
        <v>1692</v>
      </c>
      <c r="U77" t="n">
        <v>1769</v>
      </c>
      <c r="V77" t="n">
        <v>1807</v>
      </c>
      <c r="W77" t="n">
        <v>1503</v>
      </c>
      <c r="X77" t="n">
        <v>1089</v>
      </c>
      <c r="Y77" t="n">
        <v>534</v>
      </c>
      <c r="Z77" t="n">
        <v>139</v>
      </c>
      <c r="AA77" t="n">
        <v>41</v>
      </c>
      <c r="AB77" t="n">
        <v>2</v>
      </c>
      <c r="AC77" t="n">
        <v>1</v>
      </c>
    </row>
    <row r="78">
      <c r="A78" t="n">
        <v>2006</v>
      </c>
      <c r="B78" t="n">
        <v>11823</v>
      </c>
      <c r="C78" t="n">
        <v>1</v>
      </c>
      <c r="D78" t="n">
        <v>0</v>
      </c>
      <c r="E78" t="n">
        <v>0</v>
      </c>
      <c r="F78" t="n">
        <v>0</v>
      </c>
      <c r="G78" t="n">
        <v>0</v>
      </c>
      <c r="H78" t="n">
        <v>1</v>
      </c>
      <c r="I78" t="n">
        <v>1</v>
      </c>
      <c r="J78" t="n">
        <v>0</v>
      </c>
      <c r="K78" t="n">
        <v>2</v>
      </c>
      <c r="L78" t="n">
        <v>2</v>
      </c>
      <c r="M78" t="n">
        <v>10</v>
      </c>
      <c r="N78" t="n">
        <v>14</v>
      </c>
      <c r="O78" t="n">
        <v>47</v>
      </c>
      <c r="P78" t="n">
        <v>175</v>
      </c>
      <c r="Q78" t="n">
        <v>534</v>
      </c>
      <c r="R78" t="n">
        <v>1040</v>
      </c>
      <c r="S78" t="n">
        <v>1413</v>
      </c>
      <c r="T78" t="n">
        <v>1662</v>
      </c>
      <c r="U78" t="n">
        <v>1822</v>
      </c>
      <c r="V78" t="n">
        <v>1798</v>
      </c>
      <c r="W78" t="n">
        <v>1523</v>
      </c>
      <c r="X78" t="n">
        <v>1106</v>
      </c>
      <c r="Y78" t="n">
        <v>471</v>
      </c>
      <c r="Z78" t="n">
        <v>163</v>
      </c>
      <c r="AA78" t="n">
        <v>35</v>
      </c>
      <c r="AB78" t="n">
        <v>4</v>
      </c>
      <c r="AC78" t="n">
        <v>0</v>
      </c>
    </row>
    <row r="79">
      <c r="A79" t="n">
        <v>2007</v>
      </c>
      <c r="B79" t="n">
        <v>11891</v>
      </c>
      <c r="C79" t="n">
        <v>1</v>
      </c>
      <c r="D79" t="n">
        <v>0</v>
      </c>
      <c r="E79" t="n">
        <v>0</v>
      </c>
      <c r="F79" t="n">
        <v>0</v>
      </c>
      <c r="G79" t="n">
        <v>0</v>
      </c>
      <c r="H79" t="n">
        <v>1</v>
      </c>
      <c r="I79" t="n">
        <v>1</v>
      </c>
      <c r="J79" t="n">
        <v>1</v>
      </c>
      <c r="K79" t="n">
        <v>1</v>
      </c>
      <c r="L79" t="n">
        <v>3</v>
      </c>
      <c r="M79" t="n">
        <v>4</v>
      </c>
      <c r="N79" t="n">
        <v>14</v>
      </c>
      <c r="O79" t="n">
        <v>32</v>
      </c>
      <c r="P79" t="n">
        <v>154</v>
      </c>
      <c r="Q79" t="n">
        <v>545</v>
      </c>
      <c r="R79" t="n">
        <v>979</v>
      </c>
      <c r="S79" t="n">
        <v>1419</v>
      </c>
      <c r="T79" t="n">
        <v>1648</v>
      </c>
      <c r="U79" t="n">
        <v>1854</v>
      </c>
      <c r="V79" t="n">
        <v>1784</v>
      </c>
      <c r="W79" t="n">
        <v>1541</v>
      </c>
      <c r="X79" t="n">
        <v>1100</v>
      </c>
      <c r="Y79" t="n">
        <v>593</v>
      </c>
      <c r="Z79" t="n">
        <v>173</v>
      </c>
      <c r="AA79" t="n">
        <v>41</v>
      </c>
      <c r="AB79" t="n">
        <v>2</v>
      </c>
      <c r="AC79" t="n">
        <v>1</v>
      </c>
    </row>
    <row r="80">
      <c r="A80" t="n">
        <v>2008</v>
      </c>
      <c r="B80" t="n">
        <v>11842</v>
      </c>
      <c r="C80" t="n">
        <v>3</v>
      </c>
      <c r="D80" t="n">
        <v>0</v>
      </c>
      <c r="E80" t="n">
        <v>0</v>
      </c>
      <c r="F80" t="n">
        <v>0</v>
      </c>
      <c r="G80" t="n">
        <v>0</v>
      </c>
      <c r="H80" t="n">
        <v>3</v>
      </c>
      <c r="I80" t="n">
        <v>0</v>
      </c>
      <c r="J80" t="n">
        <v>0</v>
      </c>
      <c r="K80" t="n">
        <v>1</v>
      </c>
      <c r="L80" t="n">
        <v>4</v>
      </c>
      <c r="M80" t="n">
        <v>7</v>
      </c>
      <c r="N80" t="n">
        <v>9</v>
      </c>
      <c r="O80" t="n">
        <v>36</v>
      </c>
      <c r="P80" t="n">
        <v>146</v>
      </c>
      <c r="Q80" t="n">
        <v>504</v>
      </c>
      <c r="R80" t="n">
        <v>977</v>
      </c>
      <c r="S80" t="n">
        <v>1449</v>
      </c>
      <c r="T80" t="n">
        <v>1640</v>
      </c>
      <c r="U80" t="n">
        <v>1817</v>
      </c>
      <c r="V80" t="n">
        <v>1732</v>
      </c>
      <c r="W80" t="n">
        <v>1637</v>
      </c>
      <c r="X80" t="n">
        <v>1062</v>
      </c>
      <c r="Y80" t="n">
        <v>604</v>
      </c>
      <c r="Z80" t="n">
        <v>173</v>
      </c>
      <c r="AA80" t="n">
        <v>38</v>
      </c>
      <c r="AB80" t="n">
        <v>3</v>
      </c>
      <c r="AC80" t="n">
        <v>0</v>
      </c>
    </row>
    <row r="81">
      <c r="A81" t="n">
        <v>2009</v>
      </c>
      <c r="B81" t="n">
        <v>11856</v>
      </c>
      <c r="C81" t="n">
        <v>2</v>
      </c>
      <c r="D81" t="n">
        <v>1</v>
      </c>
      <c r="E81" t="n">
        <v>0</v>
      </c>
      <c r="F81" t="n">
        <v>0</v>
      </c>
      <c r="G81" t="n">
        <v>0</v>
      </c>
      <c r="H81" t="n">
        <v>3</v>
      </c>
      <c r="I81" t="n">
        <v>1</v>
      </c>
      <c r="J81" t="n">
        <v>0</v>
      </c>
      <c r="K81" t="n">
        <v>3</v>
      </c>
      <c r="L81" t="n">
        <v>5</v>
      </c>
      <c r="M81" t="n">
        <v>9</v>
      </c>
      <c r="N81" t="n">
        <v>14</v>
      </c>
      <c r="O81" t="n">
        <v>34</v>
      </c>
      <c r="P81" t="n">
        <v>120</v>
      </c>
      <c r="Q81" t="n">
        <v>404</v>
      </c>
      <c r="R81" t="n">
        <v>979</v>
      </c>
      <c r="S81" t="n">
        <v>1493</v>
      </c>
      <c r="T81" t="n">
        <v>1752</v>
      </c>
      <c r="U81" t="n">
        <v>1900</v>
      </c>
      <c r="V81" t="n">
        <v>1715</v>
      </c>
      <c r="W81" t="n">
        <v>1517</v>
      </c>
      <c r="X81" t="n">
        <v>1104</v>
      </c>
      <c r="Y81" t="n">
        <v>593</v>
      </c>
      <c r="Z81" t="n">
        <v>169</v>
      </c>
      <c r="AA81" t="n">
        <v>38</v>
      </c>
      <c r="AB81" t="n">
        <v>1</v>
      </c>
      <c r="AC81" t="n">
        <v>2</v>
      </c>
    </row>
    <row r="82">
      <c r="A82" t="n">
        <v>2010</v>
      </c>
      <c r="B82" t="n">
        <v>12083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2</v>
      </c>
      <c r="L82" t="n">
        <v>4</v>
      </c>
      <c r="M82" t="n">
        <v>2</v>
      </c>
      <c r="N82" t="n">
        <v>18</v>
      </c>
      <c r="O82" t="n">
        <v>29</v>
      </c>
      <c r="P82" t="n">
        <v>86</v>
      </c>
      <c r="Q82" t="n">
        <v>383</v>
      </c>
      <c r="R82" t="n">
        <v>1045</v>
      </c>
      <c r="S82" t="n">
        <v>1514</v>
      </c>
      <c r="T82" t="n">
        <v>1842</v>
      </c>
      <c r="U82" t="n">
        <v>1902</v>
      </c>
      <c r="V82" t="n">
        <v>1807</v>
      </c>
      <c r="W82" t="n">
        <v>1503</v>
      </c>
      <c r="X82" t="n">
        <v>1141</v>
      </c>
      <c r="Y82" t="n">
        <v>581</v>
      </c>
      <c r="Z82" t="n">
        <v>191</v>
      </c>
      <c r="AA82" t="n">
        <v>29</v>
      </c>
      <c r="AB82" t="n">
        <v>4</v>
      </c>
      <c r="AC82" t="n">
        <v>0</v>
      </c>
    </row>
    <row r="83">
      <c r="A83" t="n">
        <v>2011</v>
      </c>
      <c r="B83" t="n">
        <v>11978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1</v>
      </c>
      <c r="L83" t="n">
        <v>3</v>
      </c>
      <c r="M83" t="n">
        <v>9</v>
      </c>
      <c r="N83" t="n">
        <v>11</v>
      </c>
      <c r="O83" t="n">
        <v>34</v>
      </c>
      <c r="P83" t="n">
        <v>98</v>
      </c>
      <c r="Q83" t="n">
        <v>363</v>
      </c>
      <c r="R83" t="n">
        <v>918</v>
      </c>
      <c r="S83" t="n">
        <v>1398</v>
      </c>
      <c r="T83" t="n">
        <v>1897</v>
      </c>
      <c r="U83" t="n">
        <v>1881</v>
      </c>
      <c r="V83" t="n">
        <v>1914</v>
      </c>
      <c r="W83" t="n">
        <v>1542</v>
      </c>
      <c r="X83" t="n">
        <v>1109</v>
      </c>
      <c r="Y83" t="n">
        <v>583</v>
      </c>
      <c r="Z83" t="n">
        <v>176</v>
      </c>
      <c r="AA83" t="n">
        <v>34</v>
      </c>
      <c r="AB83" t="n">
        <v>5</v>
      </c>
      <c r="AC83" t="n">
        <v>2</v>
      </c>
    </row>
    <row r="84">
      <c r="A84" t="n">
        <v>2012</v>
      </c>
      <c r="B84" t="n">
        <v>12220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1</v>
      </c>
      <c r="L84" t="n">
        <v>4</v>
      </c>
      <c r="M84" t="n">
        <v>4</v>
      </c>
      <c r="N84" t="n">
        <v>27</v>
      </c>
      <c r="O84" t="n">
        <v>34</v>
      </c>
      <c r="P84" t="n">
        <v>106</v>
      </c>
      <c r="Q84" t="n">
        <v>328</v>
      </c>
      <c r="R84" t="n">
        <v>954</v>
      </c>
      <c r="S84" t="n">
        <v>1459</v>
      </c>
      <c r="T84" t="n">
        <v>1840</v>
      </c>
      <c r="U84" t="n">
        <v>1969</v>
      </c>
      <c r="V84" t="n">
        <v>1802</v>
      </c>
      <c r="W84" t="n">
        <v>1598</v>
      </c>
      <c r="X84" t="n">
        <v>1192</v>
      </c>
      <c r="Y84" t="n">
        <v>658</v>
      </c>
      <c r="Z84" t="n">
        <v>204</v>
      </c>
      <c r="AA84" t="n">
        <v>36</v>
      </c>
      <c r="AB84" t="n">
        <v>2</v>
      </c>
      <c r="AC84" t="n">
        <v>2</v>
      </c>
    </row>
    <row r="85">
      <c r="A85" t="n">
        <v>2013</v>
      </c>
      <c r="B85" t="n">
        <v>12206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1</v>
      </c>
      <c r="K85" t="n">
        <v>1</v>
      </c>
      <c r="L85" t="n">
        <v>3</v>
      </c>
      <c r="M85" t="n">
        <v>4</v>
      </c>
      <c r="N85" t="n">
        <v>20</v>
      </c>
      <c r="O85" t="n">
        <v>30</v>
      </c>
      <c r="P85" t="n">
        <v>93</v>
      </c>
      <c r="Q85" t="n">
        <v>305</v>
      </c>
      <c r="R85" t="n">
        <v>821</v>
      </c>
      <c r="S85" t="n">
        <v>1579</v>
      </c>
      <c r="T85" t="n">
        <v>1862</v>
      </c>
      <c r="U85" t="n">
        <v>1980</v>
      </c>
      <c r="V85" t="n">
        <v>1848</v>
      </c>
      <c r="W85" t="n">
        <v>1614</v>
      </c>
      <c r="X85" t="n">
        <v>1133</v>
      </c>
      <c r="Y85" t="n">
        <v>613</v>
      </c>
      <c r="Z85" t="n">
        <v>250</v>
      </c>
      <c r="AA85" t="n">
        <v>40</v>
      </c>
      <c r="AB85" t="n">
        <v>8</v>
      </c>
      <c r="AC85" t="n">
        <v>1</v>
      </c>
    </row>
    <row r="86">
      <c r="A86" t="n">
        <v>2014</v>
      </c>
      <c r="B86" t="n">
        <v>12116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1</v>
      </c>
      <c r="K86" t="n">
        <v>4</v>
      </c>
      <c r="L86" t="n">
        <v>3</v>
      </c>
      <c r="M86" t="n">
        <v>11</v>
      </c>
      <c r="N86" t="n">
        <v>17</v>
      </c>
      <c r="O86" t="n">
        <v>41</v>
      </c>
      <c r="P86" t="n">
        <v>81</v>
      </c>
      <c r="Q86" t="n">
        <v>254</v>
      </c>
      <c r="R86" t="n">
        <v>762</v>
      </c>
      <c r="S86" t="n">
        <v>1505</v>
      </c>
      <c r="T86" t="n">
        <v>1864</v>
      </c>
      <c r="U86" t="n">
        <v>2039</v>
      </c>
      <c r="V86" t="n">
        <v>1908</v>
      </c>
      <c r="W86" t="n">
        <v>1540</v>
      </c>
      <c r="X86" t="n">
        <v>1156</v>
      </c>
      <c r="Y86" t="n">
        <v>664</v>
      </c>
      <c r="Z86" t="n">
        <v>219</v>
      </c>
      <c r="AA86" t="n">
        <v>41</v>
      </c>
      <c r="AB86" t="n">
        <v>6</v>
      </c>
      <c r="AC86" t="n">
        <v>0</v>
      </c>
    </row>
    <row r="87">
      <c r="A87" t="n">
        <v>2015</v>
      </c>
      <c r="B87" t="n">
        <v>12089</v>
      </c>
      <c r="C87" t="n">
        <v>0</v>
      </c>
      <c r="D87" t="n">
        <v>0</v>
      </c>
      <c r="E87" t="n">
        <v>1</v>
      </c>
      <c r="F87" t="n">
        <v>0</v>
      </c>
      <c r="G87" t="n">
        <v>0</v>
      </c>
      <c r="H87" t="n">
        <v>1</v>
      </c>
      <c r="I87" t="n">
        <v>0</v>
      </c>
      <c r="J87" t="n">
        <v>0</v>
      </c>
      <c r="K87" t="n">
        <v>1</v>
      </c>
      <c r="L87" t="n">
        <v>0</v>
      </c>
      <c r="M87" t="n">
        <v>2</v>
      </c>
      <c r="N87" t="n">
        <v>18</v>
      </c>
      <c r="O87" t="n">
        <v>53</v>
      </c>
      <c r="P87" t="n">
        <v>71</v>
      </c>
      <c r="Q87" t="n">
        <v>232</v>
      </c>
      <c r="R87" t="n">
        <v>716</v>
      </c>
      <c r="S87" t="n">
        <v>1423</v>
      </c>
      <c r="T87" t="n">
        <v>1878</v>
      </c>
      <c r="U87" t="n">
        <v>2117</v>
      </c>
      <c r="V87" t="n">
        <v>1950</v>
      </c>
      <c r="W87" t="n">
        <v>1611</v>
      </c>
      <c r="X87" t="n">
        <v>1071</v>
      </c>
      <c r="Y87" t="n">
        <v>636</v>
      </c>
      <c r="Z87" t="n">
        <v>246</v>
      </c>
      <c r="AA87" t="n">
        <v>56</v>
      </c>
      <c r="AB87" t="n">
        <v>6</v>
      </c>
      <c r="AC87" t="n">
        <v>1</v>
      </c>
    </row>
    <row r="88">
      <c r="A88" t="n">
        <v>2016</v>
      </c>
      <c r="B88" t="n">
        <v>11839</v>
      </c>
      <c r="C88" t="n">
        <v>1</v>
      </c>
      <c r="D88" t="n">
        <v>0</v>
      </c>
      <c r="E88" t="n">
        <v>0</v>
      </c>
      <c r="F88" t="n">
        <v>0</v>
      </c>
      <c r="G88" t="n">
        <v>0</v>
      </c>
      <c r="H88" t="n">
        <v>1</v>
      </c>
      <c r="I88" t="n">
        <v>0</v>
      </c>
      <c r="J88" t="n">
        <v>0</v>
      </c>
      <c r="K88" t="n">
        <v>2</v>
      </c>
      <c r="L88" t="n">
        <v>7</v>
      </c>
      <c r="M88" t="n">
        <v>5</v>
      </c>
      <c r="N88" t="n">
        <v>15</v>
      </c>
      <c r="O88" t="n">
        <v>38</v>
      </c>
      <c r="P88" t="n">
        <v>84</v>
      </c>
      <c r="Q88" t="n">
        <v>195</v>
      </c>
      <c r="R88" t="n">
        <v>619</v>
      </c>
      <c r="S88" t="n">
        <v>1370</v>
      </c>
      <c r="T88" t="n">
        <v>1863</v>
      </c>
      <c r="U88" t="n">
        <v>2123</v>
      </c>
      <c r="V88" t="n">
        <v>1953</v>
      </c>
      <c r="W88" t="n">
        <v>1582</v>
      </c>
      <c r="X88" t="n">
        <v>1050</v>
      </c>
      <c r="Y88" t="n">
        <v>645</v>
      </c>
      <c r="Z88" t="n">
        <v>238</v>
      </c>
      <c r="AA88" t="n">
        <v>45</v>
      </c>
      <c r="AB88" t="n">
        <v>4</v>
      </c>
      <c r="AC88" t="n">
        <v>0</v>
      </c>
    </row>
    <row r="89">
      <c r="A89" t="n">
        <v>2017</v>
      </c>
      <c r="B89" t="n">
        <v>11531</v>
      </c>
      <c r="C89" t="n">
        <v>0</v>
      </c>
      <c r="D89" t="n">
        <v>0</v>
      </c>
      <c r="E89" t="n">
        <v>0</v>
      </c>
      <c r="F89" t="n">
        <v>1</v>
      </c>
      <c r="G89" t="n">
        <v>0</v>
      </c>
      <c r="H89" t="n">
        <v>1</v>
      </c>
      <c r="I89" t="n">
        <v>0</v>
      </c>
      <c r="J89" t="n">
        <v>0</v>
      </c>
      <c r="K89" t="n">
        <v>1</v>
      </c>
      <c r="L89" t="n">
        <v>2</v>
      </c>
      <c r="M89" t="n">
        <v>6</v>
      </c>
      <c r="N89" t="n">
        <v>21</v>
      </c>
      <c r="O89" t="n">
        <v>40</v>
      </c>
      <c r="P89" t="n">
        <v>95</v>
      </c>
      <c r="Q89" t="n">
        <v>161</v>
      </c>
      <c r="R89" t="n">
        <v>552</v>
      </c>
      <c r="S89" t="n">
        <v>1239</v>
      </c>
      <c r="T89" t="n">
        <v>1765</v>
      </c>
      <c r="U89" t="n">
        <v>2092</v>
      </c>
      <c r="V89" t="n">
        <v>1888</v>
      </c>
      <c r="W89" t="n">
        <v>1630</v>
      </c>
      <c r="X89" t="n">
        <v>1132</v>
      </c>
      <c r="Y89" t="n">
        <v>617</v>
      </c>
      <c r="Z89" t="n">
        <v>226</v>
      </c>
      <c r="AA89" t="n">
        <v>59</v>
      </c>
      <c r="AB89" t="n">
        <v>4</v>
      </c>
      <c r="AC89" t="n">
        <v>0</v>
      </c>
    </row>
    <row r="90">
      <c r="A90" t="n">
        <v>2018</v>
      </c>
      <c r="B90" t="n">
        <v>11100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4</v>
      </c>
      <c r="N90" t="n">
        <v>11</v>
      </c>
      <c r="O90" t="n">
        <v>25</v>
      </c>
      <c r="P90" t="n">
        <v>98</v>
      </c>
      <c r="Q90" t="n">
        <v>166</v>
      </c>
      <c r="R90" t="n">
        <v>463</v>
      </c>
      <c r="S90" t="n">
        <v>1093</v>
      </c>
      <c r="T90" t="n">
        <v>1742</v>
      </c>
      <c r="U90" t="n">
        <v>2047</v>
      </c>
      <c r="V90" t="n">
        <v>1893</v>
      </c>
      <c r="W90" t="n">
        <v>1521</v>
      </c>
      <c r="X90" t="n">
        <v>1088</v>
      </c>
      <c r="Y90" t="n">
        <v>628</v>
      </c>
      <c r="Z90" t="n">
        <v>238</v>
      </c>
      <c r="AA90" t="n">
        <v>79</v>
      </c>
      <c r="AB90" t="n">
        <v>4</v>
      </c>
      <c r="AC90" t="n">
        <v>0</v>
      </c>
    </row>
    <row r="91" ht="15" customHeight="1">
      <c r="A91" t="n">
        <v>2019</v>
      </c>
      <c r="B91" t="n">
        <v>11165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2</v>
      </c>
      <c r="K91" t="n">
        <v>1</v>
      </c>
      <c r="L91" t="n">
        <v>2</v>
      </c>
      <c r="M91" t="n">
        <v>4</v>
      </c>
      <c r="N91" t="n">
        <v>14</v>
      </c>
      <c r="O91" t="n">
        <v>32</v>
      </c>
      <c r="P91" t="n">
        <v>90</v>
      </c>
      <c r="Q91" t="n">
        <v>192</v>
      </c>
      <c r="R91" t="n">
        <v>416</v>
      </c>
      <c r="S91" t="n">
        <v>1113</v>
      </c>
      <c r="T91" t="n">
        <v>1724</v>
      </c>
      <c r="U91" t="n">
        <v>1980</v>
      </c>
      <c r="V91" t="n">
        <v>1941</v>
      </c>
      <c r="W91" t="n">
        <v>1558</v>
      </c>
      <c r="X91" t="n">
        <v>1113</v>
      </c>
      <c r="Y91" t="n">
        <v>650</v>
      </c>
      <c r="Z91" t="n">
        <v>276</v>
      </c>
      <c r="AA91" t="n">
        <v>49</v>
      </c>
      <c r="AB91" t="n">
        <v>8</v>
      </c>
      <c r="AC91" t="n">
        <v>0</v>
      </c>
    </row>
    <row r="101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14.xml><?xml version="1.0" encoding="utf-8"?>
<worksheet xmlns="http://schemas.openxmlformats.org/spreadsheetml/2006/main">
  <sheetPr>
    <outlinePr summaryBelow="1" summaryRight="1"/>
    <pageSetUpPr/>
  </sheetPr>
  <dimension ref="A1:AC91"/>
  <sheetViews>
    <sheetView topLeftCell="A79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6" t="inlineStr">
        <is>
          <t>Mortality by all Forms of Death</t>
        </is>
      </c>
      <c r="B1" s="36" t="inlineStr">
        <is>
          <t xml:space="preserve">Total </t>
        </is>
      </c>
      <c r="C1" s="36" t="inlineStr">
        <is>
          <t>under one year</t>
        </is>
      </c>
      <c r="D1" s="36" t="inlineStr">
        <is>
          <t>1 year</t>
        </is>
      </c>
      <c r="E1" s="36" t="inlineStr">
        <is>
          <t>2 years</t>
        </is>
      </c>
      <c r="F1" s="36" t="inlineStr">
        <is>
          <t>3 years</t>
        </is>
      </c>
      <c r="G1" s="36" t="inlineStr">
        <is>
          <t>4 years</t>
        </is>
      </c>
      <c r="H1" s="36" t="inlineStr">
        <is>
          <t>under 5 years</t>
        </is>
      </c>
      <c r="I1" s="36" t="inlineStr">
        <is>
          <t>5-9 years</t>
        </is>
      </c>
      <c r="J1" s="36" t="inlineStr">
        <is>
          <t>10-14 years</t>
        </is>
      </c>
      <c r="K1" s="36" t="inlineStr">
        <is>
          <t>15-19 years</t>
        </is>
      </c>
      <c r="L1" s="36" t="inlineStr">
        <is>
          <t>20-24 years</t>
        </is>
      </c>
      <c r="M1" s="36" t="inlineStr">
        <is>
          <t>25-29 years</t>
        </is>
      </c>
      <c r="N1" s="36" t="inlineStr">
        <is>
          <t>30-34 years</t>
        </is>
      </c>
      <c r="O1" s="36" t="inlineStr">
        <is>
          <t xml:space="preserve">35-39 years </t>
        </is>
      </c>
      <c r="P1" s="36" t="inlineStr">
        <is>
          <t>40-44 years</t>
        </is>
      </c>
      <c r="Q1" s="36" t="inlineStr">
        <is>
          <t>45-49 years</t>
        </is>
      </c>
      <c r="R1" s="36" t="inlineStr">
        <is>
          <t xml:space="preserve">50-54 years </t>
        </is>
      </c>
      <c r="S1" s="36" t="inlineStr">
        <is>
          <t>55-59 years</t>
        </is>
      </c>
      <c r="T1" s="36" t="inlineStr">
        <is>
          <t>60-64 years</t>
        </is>
      </c>
      <c r="U1" s="36" t="inlineStr">
        <is>
          <t>65-69 years</t>
        </is>
      </c>
      <c r="V1" s="36" t="inlineStr">
        <is>
          <t>70-74 years</t>
        </is>
      </c>
      <c r="W1" s="36" t="inlineStr">
        <is>
          <t>75-79 years</t>
        </is>
      </c>
      <c r="X1" s="36" t="inlineStr">
        <is>
          <t>80-84 years</t>
        </is>
      </c>
      <c r="Y1" s="36" t="inlineStr">
        <is>
          <t>85-89 years</t>
        </is>
      </c>
      <c r="Z1" s="36" t="inlineStr">
        <is>
          <t>90-94 years</t>
        </is>
      </c>
      <c r="AA1" s="36" t="inlineStr">
        <is>
          <t>95-99 years</t>
        </is>
      </c>
      <c r="AB1" s="36" t="inlineStr">
        <is>
          <t>100+ years</t>
        </is>
      </c>
      <c r="AC1" s="36" t="inlineStr">
        <is>
          <t>Not stated</t>
        </is>
      </c>
    </row>
    <row r="2">
      <c r="A2" t="n">
        <v>1930</v>
      </c>
      <c r="C2" t="n">
        <v>0.8632</v>
      </c>
      <c r="D2" t="n">
        <v>0.976</v>
      </c>
      <c r="E2" t="n">
        <v>0.9891</v>
      </c>
      <c r="F2" t="n">
        <v>0.9932</v>
      </c>
      <c r="G2" t="n">
        <v>0.9951</v>
      </c>
      <c r="I2" t="n">
        <v>0.997</v>
      </c>
      <c r="J2" t="n">
        <v>0.9972</v>
      </c>
      <c r="K2" t="n">
        <v>0.9935</v>
      </c>
      <c r="L2" t="n">
        <v>0.9893999999999999</v>
      </c>
      <c r="M2" t="n">
        <v>0.9881</v>
      </c>
      <c r="N2" t="n">
        <v>0.9856</v>
      </c>
      <c r="O2" t="n">
        <v>0.9841</v>
      </c>
      <c r="P2" t="n">
        <v>0.9795</v>
      </c>
      <c r="Q2" t="n">
        <v>0.9752</v>
      </c>
      <c r="R2" t="n">
        <v>0.969</v>
      </c>
      <c r="S2" t="n">
        <v>0.9618</v>
      </c>
      <c r="T2" t="n">
        <v>0.9528</v>
      </c>
      <c r="U2" t="n">
        <v>0.9413</v>
      </c>
      <c r="V2" t="n">
        <v>0.9195</v>
      </c>
      <c r="W2" t="n">
        <v>0.8949</v>
      </c>
      <c r="X2" t="n">
        <v>0.8464</v>
      </c>
      <c r="Y2" t="n">
        <v>0.7972</v>
      </c>
      <c r="Z2" t="n">
        <v>0.7397</v>
      </c>
      <c r="AA2" t="n">
        <v>0.7154</v>
      </c>
      <c r="AB2" t="n">
        <v>0.6128</v>
      </c>
    </row>
    <row r="3">
      <c r="A3" t="n">
        <v>1931</v>
      </c>
      <c r="C3" t="n">
        <v>0.8689</v>
      </c>
      <c r="D3" t="n">
        <v>0.9767</v>
      </c>
      <c r="E3" t="n">
        <v>0.9901</v>
      </c>
      <c r="F3" t="n">
        <v>0.9939</v>
      </c>
      <c r="G3" t="n">
        <v>0.9958</v>
      </c>
      <c r="I3" t="n">
        <v>0.9972</v>
      </c>
      <c r="J3" t="n">
        <v>0.9971</v>
      </c>
      <c r="K3" t="n">
        <v>0.9936</v>
      </c>
      <c r="L3" t="n">
        <v>0.9893999999999999</v>
      </c>
      <c r="M3" t="n">
        <v>0.9883999999999999</v>
      </c>
      <c r="N3" t="n">
        <v>0.9855</v>
      </c>
      <c r="O3" t="n">
        <v>0.9838</v>
      </c>
      <c r="P3" t="n">
        <v>0.98</v>
      </c>
      <c r="Q3" t="n">
        <v>0.9766</v>
      </c>
      <c r="R3" t="n">
        <v>0.9705</v>
      </c>
      <c r="S3" t="n">
        <v>0.9627</v>
      </c>
      <c r="T3" t="n">
        <v>0.9550999999999999</v>
      </c>
      <c r="U3" t="n">
        <v>0.9474</v>
      </c>
      <c r="V3" t="n">
        <v>0.9267</v>
      </c>
      <c r="W3" t="n">
        <v>0.8981</v>
      </c>
      <c r="X3" t="n">
        <v>0.852</v>
      </c>
      <c r="Y3" t="n">
        <v>0.8142</v>
      </c>
      <c r="Z3" t="n">
        <v>0.7592</v>
      </c>
      <c r="AA3" t="n">
        <v>0.7548</v>
      </c>
      <c r="AB3" t="n">
        <v>0.6998</v>
      </c>
    </row>
    <row r="4">
      <c r="A4" t="n">
        <v>1932</v>
      </c>
      <c r="C4" t="n">
        <v>0.8814</v>
      </c>
      <c r="D4" t="n">
        <v>0.9833</v>
      </c>
      <c r="E4" t="n">
        <v>0.9923</v>
      </c>
      <c r="F4" t="n">
        <v>0.995</v>
      </c>
      <c r="G4" t="n">
        <v>0.9961</v>
      </c>
      <c r="I4" t="n">
        <v>0.9975000000000001</v>
      </c>
      <c r="J4" t="n">
        <v>0.9974</v>
      </c>
      <c r="K4" t="n">
        <v>0.9946</v>
      </c>
      <c r="L4" t="n">
        <v>0.9907</v>
      </c>
      <c r="M4" t="n">
        <v>0.9897</v>
      </c>
      <c r="N4" t="n">
        <v>0.9871</v>
      </c>
      <c r="O4" t="n">
        <v>0.9849</v>
      </c>
      <c r="P4" t="n">
        <v>0.9819</v>
      </c>
      <c r="Q4" t="n">
        <v>0.9782</v>
      </c>
      <c r="R4" t="n">
        <v>0.9719</v>
      </c>
      <c r="S4" t="n">
        <v>0.964</v>
      </c>
      <c r="T4" t="n">
        <v>0.9556</v>
      </c>
      <c r="U4" t="n">
        <v>0.9507</v>
      </c>
      <c r="V4" t="n">
        <v>0.9328</v>
      </c>
      <c r="W4" t="n">
        <v>0.9031</v>
      </c>
      <c r="X4" t="n">
        <v>0.8569</v>
      </c>
      <c r="Y4" t="n">
        <v>0.8169999999999999</v>
      </c>
      <c r="Z4" t="n">
        <v>0.7475000000000001</v>
      </c>
      <c r="AA4" t="n">
        <v>0.7409</v>
      </c>
      <c r="AB4" t="n">
        <v>0.6886</v>
      </c>
    </row>
    <row r="5">
      <c r="A5" t="n">
        <v>1933</v>
      </c>
      <c r="C5" t="n">
        <v>0.8814</v>
      </c>
      <c r="D5" t="n">
        <v>0.9815</v>
      </c>
      <c r="E5" t="n">
        <v>0.9923</v>
      </c>
      <c r="F5" t="n">
        <v>0.9948</v>
      </c>
      <c r="G5" t="n">
        <v>0.9962</v>
      </c>
      <c r="I5" t="n">
        <v>0.9976</v>
      </c>
      <c r="J5" t="n">
        <v>0.9974</v>
      </c>
      <c r="K5" t="n">
        <v>0.9949</v>
      </c>
      <c r="L5" t="n">
        <v>0.9913</v>
      </c>
      <c r="M5" t="n">
        <v>0.9902</v>
      </c>
      <c r="N5" t="n">
        <v>0.9879</v>
      </c>
      <c r="O5" t="n">
        <v>0.986</v>
      </c>
      <c r="P5" t="n">
        <v>0.9823</v>
      </c>
      <c r="Q5" t="n">
        <v>0.9789</v>
      </c>
      <c r="R5" t="n">
        <v>0.9727</v>
      </c>
      <c r="S5" t="n">
        <v>0.9657</v>
      </c>
      <c r="T5" t="n">
        <v>0.9563</v>
      </c>
      <c r="U5" t="n">
        <v>0.9537</v>
      </c>
      <c r="V5" t="n">
        <v>0.9359</v>
      </c>
      <c r="W5" t="n">
        <v>0.9137999999999999</v>
      </c>
      <c r="X5" t="n">
        <v>0.8668</v>
      </c>
      <c r="Y5" t="n">
        <v>0.8283</v>
      </c>
      <c r="Z5" t="n">
        <v>0.7628</v>
      </c>
      <c r="AA5" t="n">
        <v>0.7879</v>
      </c>
      <c r="AB5" t="n">
        <v>0.6629</v>
      </c>
    </row>
    <row r="6">
      <c r="A6" t="n">
        <v>1934</v>
      </c>
      <c r="C6" t="n">
        <v>0.8692</v>
      </c>
      <c r="D6" t="n">
        <v>0.9788</v>
      </c>
      <c r="E6" t="n">
        <v>0.9908</v>
      </c>
      <c r="F6" t="n">
        <v>0.9944</v>
      </c>
      <c r="G6" t="n">
        <v>0.9961</v>
      </c>
      <c r="I6" t="n">
        <v>0.9975000000000001</v>
      </c>
      <c r="J6" t="n">
        <v>0.9975000000000001</v>
      </c>
      <c r="K6" t="n">
        <v>0.995</v>
      </c>
      <c r="L6" t="n">
        <v>0.9911</v>
      </c>
      <c r="M6" t="n">
        <v>0.9897</v>
      </c>
      <c r="N6" t="n">
        <v>0.9873</v>
      </c>
      <c r="O6" t="n">
        <v>0.9856</v>
      </c>
      <c r="P6" t="n">
        <v>0.9814000000000001</v>
      </c>
      <c r="Q6" t="n">
        <v>0.9774</v>
      </c>
      <c r="R6" t="n">
        <v>0.9701</v>
      </c>
      <c r="S6" t="n">
        <v>0.9654</v>
      </c>
      <c r="T6" t="n">
        <v>0.9547</v>
      </c>
      <c r="U6" t="n">
        <v>0.9527</v>
      </c>
      <c r="V6" t="n">
        <v>0.9330000000000001</v>
      </c>
      <c r="W6" t="n">
        <v>0.9112</v>
      </c>
      <c r="X6" t="n">
        <v>0.861</v>
      </c>
      <c r="Y6" t="n">
        <v>0.8285</v>
      </c>
      <c r="Z6" t="n">
        <v>0.7577</v>
      </c>
      <c r="AA6" t="n">
        <v>0.7745</v>
      </c>
      <c r="AB6" t="n">
        <v>0.6576</v>
      </c>
    </row>
    <row r="7">
      <c r="A7" t="n">
        <v>1935</v>
      </c>
      <c r="C7" t="n">
        <v>0.8972</v>
      </c>
      <c r="D7" t="n">
        <v>0.9859</v>
      </c>
      <c r="E7" t="n">
        <v>0.9941</v>
      </c>
      <c r="F7" t="n">
        <v>0.9955000000000001</v>
      </c>
      <c r="G7" t="n">
        <v>0.9968</v>
      </c>
      <c r="I7" t="n">
        <v>0.9978</v>
      </c>
      <c r="J7" t="n">
        <v>0.9977</v>
      </c>
      <c r="K7" t="n">
        <v>0.9954</v>
      </c>
      <c r="L7" t="n">
        <v>0.992</v>
      </c>
      <c r="M7" t="n">
        <v>0.9903</v>
      </c>
      <c r="N7" t="n">
        <v>0.9887</v>
      </c>
      <c r="O7" t="n">
        <v>0.9855</v>
      </c>
      <c r="P7" t="n">
        <v>0.9824000000000001</v>
      </c>
      <c r="Q7" t="n">
        <v>0.9787</v>
      </c>
      <c r="R7" t="n">
        <v>0.9718</v>
      </c>
      <c r="S7" t="n">
        <v>0.9667</v>
      </c>
      <c r="T7" t="n">
        <v>0.9566</v>
      </c>
      <c r="U7" t="n">
        <v>0.956</v>
      </c>
      <c r="V7" t="n">
        <v>0.9379999999999999</v>
      </c>
      <c r="W7" t="n">
        <v>0.9147</v>
      </c>
      <c r="X7" t="n">
        <v>0.8715000000000001</v>
      </c>
      <c r="Y7" t="n">
        <v>0.8336</v>
      </c>
      <c r="Z7" t="n">
        <v>0.7806999999999999</v>
      </c>
      <c r="AA7" t="n">
        <v>0.7685</v>
      </c>
      <c r="AB7" t="n">
        <v>0.734</v>
      </c>
    </row>
    <row r="8">
      <c r="A8" t="n">
        <v>1936</v>
      </c>
      <c r="C8" t="n">
        <v>0.8935999999999999</v>
      </c>
      <c r="D8" t="n">
        <v>0.9854000000000001</v>
      </c>
      <c r="E8" t="n">
        <v>0.9941</v>
      </c>
      <c r="F8" t="n">
        <v>0.9957</v>
      </c>
      <c r="G8" t="n">
        <v>0.997</v>
      </c>
      <c r="I8" t="n">
        <v>0.998</v>
      </c>
      <c r="J8" t="n">
        <v>0.9976</v>
      </c>
      <c r="K8" t="n">
        <v>0.9951</v>
      </c>
      <c r="L8" t="n">
        <v>0.9913999999999999</v>
      </c>
      <c r="M8" t="n">
        <v>0.9895</v>
      </c>
      <c r="N8" t="n">
        <v>0.9877</v>
      </c>
      <c r="O8" t="n">
        <v>0.9847</v>
      </c>
      <c r="P8" t="n">
        <v>0.9802999999999999</v>
      </c>
      <c r="Q8" t="n">
        <v>0.9762</v>
      </c>
      <c r="R8" t="n">
        <v>0.9694</v>
      </c>
      <c r="S8" t="n">
        <v>0.9633</v>
      </c>
      <c r="T8" t="n">
        <v>0.9534</v>
      </c>
      <c r="U8" t="n">
        <v>0.9498</v>
      </c>
      <c r="V8" t="n">
        <v>0.931</v>
      </c>
      <c r="W8" t="n">
        <v>0.9073</v>
      </c>
      <c r="X8" t="n">
        <v>0.863</v>
      </c>
      <c r="Y8" t="n">
        <v>0.8162</v>
      </c>
      <c r="Z8" t="n">
        <v>0.7625</v>
      </c>
      <c r="AA8" t="n">
        <v>0.7483</v>
      </c>
      <c r="AB8" t="n">
        <v>0.6798999999999999</v>
      </c>
    </row>
    <row r="9">
      <c r="A9" t="n">
        <v>1937</v>
      </c>
      <c r="C9" t="n">
        <v>0.8947000000000001</v>
      </c>
      <c r="D9" t="n">
        <v>0.9849</v>
      </c>
      <c r="E9" t="n">
        <v>0.9939</v>
      </c>
      <c r="F9" t="n">
        <v>0.9962</v>
      </c>
      <c r="G9" t="n">
        <v>0.997</v>
      </c>
      <c r="I9" t="n">
        <v>0.998</v>
      </c>
      <c r="J9" t="n">
        <v>0.998</v>
      </c>
      <c r="K9" t="n">
        <v>0.9953</v>
      </c>
      <c r="L9" t="n">
        <v>0.9918</v>
      </c>
      <c r="M9" t="n">
        <v>0.9902</v>
      </c>
      <c r="N9" t="n">
        <v>0.9885</v>
      </c>
      <c r="O9" t="n">
        <v>0.9861</v>
      </c>
      <c r="P9" t="n">
        <v>0.9811</v>
      </c>
      <c r="Q9" t="n">
        <v>0.9771</v>
      </c>
      <c r="R9" t="n">
        <v>0.9702</v>
      </c>
      <c r="S9" t="n">
        <v>0.9638</v>
      </c>
      <c r="T9" t="n">
        <v>0.9563</v>
      </c>
      <c r="U9" t="n">
        <v>0.9506</v>
      </c>
      <c r="V9" t="n">
        <v>0.9319</v>
      </c>
      <c r="W9" t="n">
        <v>0.9089</v>
      </c>
      <c r="X9" t="n">
        <v>0.8713</v>
      </c>
      <c r="Y9" t="n">
        <v>0.8324</v>
      </c>
      <c r="Z9" t="n">
        <v>0.7892</v>
      </c>
      <c r="AA9" t="n">
        <v>0.7741</v>
      </c>
      <c r="AB9" t="n">
        <v>0.7165</v>
      </c>
    </row>
    <row r="10">
      <c r="A10" t="n">
        <v>1938</v>
      </c>
      <c r="C10" t="n">
        <v>0.897</v>
      </c>
      <c r="D10" t="n">
        <v>0.9861</v>
      </c>
      <c r="E10" t="n">
        <v>0.9939</v>
      </c>
      <c r="F10" t="n">
        <v>0.9963</v>
      </c>
      <c r="G10" t="n">
        <v>0.997</v>
      </c>
      <c r="I10" t="n">
        <v>0.9982</v>
      </c>
      <c r="J10" t="n">
        <v>0.998</v>
      </c>
      <c r="K10" t="n">
        <v>0.9958</v>
      </c>
      <c r="L10" t="n">
        <v>0.9929</v>
      </c>
      <c r="M10" t="n">
        <v>0.9913</v>
      </c>
      <c r="N10" t="n">
        <v>0.9902</v>
      </c>
      <c r="O10" t="n">
        <v>0.9876</v>
      </c>
      <c r="P10" t="n">
        <v>0.9836</v>
      </c>
      <c r="Q10" t="n">
        <v>0.9792</v>
      </c>
      <c r="R10" t="n">
        <v>0.9713000000000001</v>
      </c>
      <c r="S10" t="n">
        <v>0.9657</v>
      </c>
      <c r="T10" t="n">
        <v>0.9593</v>
      </c>
      <c r="U10" t="n">
        <v>0.9537</v>
      </c>
      <c r="V10" t="n">
        <v>0.9352</v>
      </c>
      <c r="W10" t="n">
        <v>0.9172</v>
      </c>
      <c r="X10" t="n">
        <v>0.8837</v>
      </c>
      <c r="Y10" t="n">
        <v>0.8458</v>
      </c>
      <c r="Z10" t="n">
        <v>0.8152</v>
      </c>
      <c r="AA10" t="n">
        <v>0.7538</v>
      </c>
      <c r="AB10" t="n">
        <v>0.7187</v>
      </c>
    </row>
    <row r="11">
      <c r="A11" t="n">
        <v>1939</v>
      </c>
      <c r="C11" t="n">
        <v>0.9015</v>
      </c>
      <c r="D11" t="n">
        <v>0.988</v>
      </c>
      <c r="E11" t="n">
        <v>0.9949</v>
      </c>
      <c r="F11" t="n">
        <v>0.9965000000000001</v>
      </c>
      <c r="G11" t="n">
        <v>0.9973</v>
      </c>
      <c r="I11" t="n">
        <v>0.9983</v>
      </c>
      <c r="J11" t="n">
        <v>0.9981</v>
      </c>
      <c r="K11" t="n">
        <v>0.9962</v>
      </c>
      <c r="L11" t="n">
        <v>0.9936</v>
      </c>
      <c r="M11" t="n">
        <v>0.9921</v>
      </c>
      <c r="N11" t="n">
        <v>0.9903</v>
      </c>
      <c r="O11" t="n">
        <v>0.9883</v>
      </c>
      <c r="P11" t="n">
        <v>0.9847</v>
      </c>
      <c r="Q11" t="n">
        <v>0.9799</v>
      </c>
      <c r="R11" t="n">
        <v>0.9719</v>
      </c>
      <c r="S11" t="n">
        <v>0.9655</v>
      </c>
      <c r="T11" t="n">
        <v>0.9588</v>
      </c>
      <c r="U11" t="n">
        <v>0.9549</v>
      </c>
      <c r="V11" t="n">
        <v>0.9364</v>
      </c>
      <c r="W11" t="n">
        <v>0.9139</v>
      </c>
      <c r="X11" t="n">
        <v>0.8782</v>
      </c>
      <c r="Y11" t="n">
        <v>0.8408</v>
      </c>
      <c r="Z11" t="n">
        <v>0.8179999999999999</v>
      </c>
      <c r="AA11" t="n">
        <v>0.7802</v>
      </c>
      <c r="AB11" t="n">
        <v>0.7547</v>
      </c>
    </row>
    <row r="12">
      <c r="A12" t="n">
        <v>1940</v>
      </c>
      <c r="C12" t="n">
        <v>0.9074</v>
      </c>
      <c r="D12" t="n">
        <v>0.9893999999999999</v>
      </c>
      <c r="E12" t="n">
        <v>0.9952</v>
      </c>
      <c r="F12" t="n">
        <v>0.9974</v>
      </c>
      <c r="G12" t="n">
        <v>0.9979</v>
      </c>
      <c r="I12" t="n">
        <v>0.9985000000000001</v>
      </c>
      <c r="J12" t="n">
        <v>0.9983</v>
      </c>
      <c r="K12" t="n">
        <v>0.9963</v>
      </c>
      <c r="L12" t="n">
        <v>0.9938</v>
      </c>
      <c r="M12" t="n">
        <v>0.9925</v>
      </c>
      <c r="N12" t="n">
        <v>0.9909</v>
      </c>
      <c r="O12" t="n">
        <v>0.9891</v>
      </c>
      <c r="P12" t="n">
        <v>0.9851</v>
      </c>
      <c r="Q12" t="n">
        <v>0.9802</v>
      </c>
      <c r="R12" t="n">
        <v>0.9719</v>
      </c>
      <c r="S12" t="n">
        <v>0.9659</v>
      </c>
      <c r="T12" t="n">
        <v>0.9581</v>
      </c>
      <c r="U12" t="n">
        <v>0.9516</v>
      </c>
      <c r="V12" t="n">
        <v>0.9315</v>
      </c>
      <c r="W12" t="n">
        <v>0.9055</v>
      </c>
      <c r="X12" t="n">
        <v>0.874</v>
      </c>
      <c r="Y12" t="n">
        <v>0.8377</v>
      </c>
      <c r="Z12" t="n">
        <v>0.7662</v>
      </c>
      <c r="AA12" t="n">
        <v>0.7332</v>
      </c>
      <c r="AB12" t="n">
        <v>0.6874</v>
      </c>
    </row>
    <row r="13">
      <c r="A13" t="n">
        <v>1941</v>
      </c>
      <c r="C13" t="n">
        <v>0.9097</v>
      </c>
      <c r="D13" t="n">
        <v>0.9899</v>
      </c>
      <c r="E13" t="n">
        <v>0.9954</v>
      </c>
      <c r="F13" t="n">
        <v>0.9975000000000001</v>
      </c>
      <c r="G13" t="n">
        <v>0.9981</v>
      </c>
      <c r="I13" t="n">
        <v>0.9986</v>
      </c>
      <c r="J13" t="n">
        <v>0.9984</v>
      </c>
      <c r="K13" t="n">
        <v>0.9964</v>
      </c>
      <c r="L13" t="n">
        <v>0.994</v>
      </c>
      <c r="M13" t="n">
        <v>0.993</v>
      </c>
      <c r="N13" t="n">
        <v>0.9913</v>
      </c>
      <c r="O13" t="n">
        <v>0.9898</v>
      </c>
      <c r="P13" t="n">
        <v>0.9855</v>
      </c>
      <c r="Q13" t="n">
        <v>0.9806</v>
      </c>
      <c r="R13" t="n">
        <v>0.9739</v>
      </c>
      <c r="S13" t="n">
        <v>0.9681</v>
      </c>
      <c r="T13" t="n">
        <v>0.9604</v>
      </c>
      <c r="U13" t="n">
        <v>0.9525</v>
      </c>
      <c r="V13" t="n">
        <v>0.9353</v>
      </c>
      <c r="W13" t="n">
        <v>0.91</v>
      </c>
      <c r="X13" t="n">
        <v>0.8826000000000001</v>
      </c>
      <c r="Y13" t="n">
        <v>0.845</v>
      </c>
      <c r="Z13" t="n">
        <v>0.7998</v>
      </c>
      <c r="AA13" t="n">
        <v>0.7778</v>
      </c>
      <c r="AB13" t="n">
        <v>0.7294</v>
      </c>
    </row>
    <row r="14">
      <c r="A14" t="n">
        <v>1942</v>
      </c>
      <c r="C14" t="n">
        <v>0.9245</v>
      </c>
      <c r="D14" t="n">
        <v>0.9921</v>
      </c>
      <c r="E14" t="n">
        <v>0.9963</v>
      </c>
      <c r="F14" t="n">
        <v>0.9976</v>
      </c>
      <c r="G14" t="n">
        <v>0.9981</v>
      </c>
      <c r="I14" t="n">
        <v>0.9987</v>
      </c>
      <c r="J14" t="n">
        <v>0.9985000000000001</v>
      </c>
      <c r="K14" t="n">
        <v>0.9967</v>
      </c>
      <c r="L14" t="n">
        <v>0.9947</v>
      </c>
      <c r="M14" t="n">
        <v>0.9938</v>
      </c>
      <c r="N14" t="n">
        <v>0.9919</v>
      </c>
      <c r="O14" t="n">
        <v>0.9902</v>
      </c>
      <c r="P14" t="n">
        <v>0.9867</v>
      </c>
      <c r="Q14" t="n">
        <v>0.9816</v>
      </c>
      <c r="R14" t="n">
        <v>0.9751</v>
      </c>
      <c r="S14" t="n">
        <v>0.97</v>
      </c>
      <c r="T14" t="n">
        <v>0.9627</v>
      </c>
      <c r="U14" t="n">
        <v>0.955</v>
      </c>
      <c r="V14" t="n">
        <v>0.9362</v>
      </c>
      <c r="W14" t="n">
        <v>0.92</v>
      </c>
      <c r="X14" t="n">
        <v>0.8923</v>
      </c>
      <c r="Y14" t="n">
        <v>0.8613</v>
      </c>
      <c r="Z14" t="n">
        <v>0.8097</v>
      </c>
      <c r="AA14" t="n">
        <v>0.8047</v>
      </c>
      <c r="AB14" t="n">
        <v>0.7576000000000001</v>
      </c>
    </row>
    <row r="15">
      <c r="A15" t="n">
        <v>1943</v>
      </c>
      <c r="C15" t="n">
        <v>0.9277</v>
      </c>
      <c r="D15" t="n">
        <v>0.992</v>
      </c>
      <c r="E15" t="n">
        <v>0.9963</v>
      </c>
      <c r="F15" t="n">
        <v>0.9977</v>
      </c>
      <c r="G15" t="n">
        <v>0.9982</v>
      </c>
      <c r="I15" t="n">
        <v>0.9988</v>
      </c>
      <c r="J15" t="n">
        <v>0.9985000000000001</v>
      </c>
      <c r="K15" t="n">
        <v>0.9966</v>
      </c>
      <c r="L15" t="n">
        <v>0.9953</v>
      </c>
      <c r="M15" t="n">
        <v>0.9948</v>
      </c>
      <c r="N15" t="n">
        <v>0.9929</v>
      </c>
      <c r="O15" t="n">
        <v>0.9911</v>
      </c>
      <c r="P15" t="n">
        <v>0.9872</v>
      </c>
      <c r="Q15" t="n">
        <v>0.9827</v>
      </c>
      <c r="R15" t="n">
        <v>0.9756</v>
      </c>
      <c r="S15" t="n">
        <v>0.9699</v>
      </c>
      <c r="T15" t="n">
        <v>0.9627</v>
      </c>
      <c r="U15" t="n">
        <v>0.9547</v>
      </c>
      <c r="V15" t="n">
        <v>0.9341</v>
      </c>
      <c r="W15" t="n">
        <v>0.9134</v>
      </c>
      <c r="X15" t="n">
        <v>0.888</v>
      </c>
      <c r="Y15" t="n">
        <v>0.8588</v>
      </c>
      <c r="Z15" t="n">
        <v>0.8187</v>
      </c>
      <c r="AA15" t="n">
        <v>0.7906</v>
      </c>
      <c r="AB15" t="n">
        <v>0.7364000000000001</v>
      </c>
    </row>
    <row r="16">
      <c r="A16" t="n">
        <v>1944</v>
      </c>
      <c r="C16" t="n">
        <v>0.9358</v>
      </c>
      <c r="D16" t="n">
        <v>0.9929</v>
      </c>
      <c r="E16" t="n">
        <v>0.9966</v>
      </c>
      <c r="F16" t="n">
        <v>0.9977</v>
      </c>
      <c r="G16" t="n">
        <v>0.9983</v>
      </c>
      <c r="I16" t="n">
        <v>0.9988</v>
      </c>
      <c r="J16" t="n">
        <v>0.9986</v>
      </c>
      <c r="K16" t="n">
        <v>0.9971</v>
      </c>
      <c r="L16" t="n">
        <v>0.996</v>
      </c>
      <c r="M16" t="n">
        <v>0.9956</v>
      </c>
      <c r="N16" t="n">
        <v>0.9936</v>
      </c>
      <c r="O16" t="n">
        <v>0.9921</v>
      </c>
      <c r="P16" t="n">
        <v>0.9878</v>
      </c>
      <c r="Q16" t="n">
        <v>0.9839</v>
      </c>
      <c r="R16" t="n">
        <v>0.9766</v>
      </c>
      <c r="S16" t="n">
        <v>0.9717</v>
      </c>
      <c r="T16" t="n">
        <v>0.9644</v>
      </c>
      <c r="U16" t="n">
        <v>0.9563</v>
      </c>
      <c r="V16" t="n">
        <v>0.9367</v>
      </c>
      <c r="W16" t="n">
        <v>0.9166</v>
      </c>
      <c r="X16" t="n">
        <v>0.8975</v>
      </c>
      <c r="Y16" t="n">
        <v>0.8689</v>
      </c>
      <c r="Z16" t="n">
        <v>0.8139</v>
      </c>
      <c r="AA16" t="n">
        <v>0.7911</v>
      </c>
      <c r="AB16" t="n">
        <v>0.746</v>
      </c>
    </row>
    <row r="17">
      <c r="A17" t="n">
        <v>1945</v>
      </c>
      <c r="C17" t="n">
        <v>0.9419</v>
      </c>
      <c r="D17" t="n">
        <v>0.9944</v>
      </c>
      <c r="E17" t="n">
        <v>0.997</v>
      </c>
      <c r="F17" t="n">
        <v>0.9981</v>
      </c>
      <c r="G17" t="n">
        <v>0.9984</v>
      </c>
      <c r="I17" t="n">
        <v>0.9989</v>
      </c>
      <c r="J17" t="n">
        <v>0.9988</v>
      </c>
      <c r="K17" t="n">
        <v>0.9973</v>
      </c>
      <c r="L17" t="n">
        <v>0.9956</v>
      </c>
      <c r="M17" t="n">
        <v>0.9955000000000001</v>
      </c>
      <c r="N17" t="n">
        <v>0.994</v>
      </c>
      <c r="O17" t="n">
        <v>0.9922</v>
      </c>
      <c r="P17" t="n">
        <v>0.9887</v>
      </c>
      <c r="Q17" t="n">
        <v>0.9843</v>
      </c>
      <c r="R17" t="n">
        <v>0.9779</v>
      </c>
      <c r="S17" t="n">
        <v>0.9726</v>
      </c>
      <c r="T17" t="n">
        <v>0.9658</v>
      </c>
      <c r="U17" t="n">
        <v>0.9572000000000001</v>
      </c>
      <c r="V17" t="n">
        <v>0.9394</v>
      </c>
      <c r="W17" t="n">
        <v>0.9188</v>
      </c>
      <c r="X17" t="n">
        <v>0.8973</v>
      </c>
      <c r="Y17" t="n">
        <v>0.87</v>
      </c>
      <c r="Z17" t="n">
        <v>0.8391999999999999</v>
      </c>
      <c r="AA17" t="n">
        <v>0.8042</v>
      </c>
      <c r="AB17" t="n">
        <v>0.7397</v>
      </c>
    </row>
    <row r="18">
      <c r="A18" t="n">
        <v>1946</v>
      </c>
      <c r="C18" t="n">
        <v>0.9482</v>
      </c>
      <c r="D18" t="n">
        <v>0.9952</v>
      </c>
      <c r="E18" t="n">
        <v>0.9974</v>
      </c>
      <c r="F18" t="n">
        <v>0.9983</v>
      </c>
      <c r="G18" t="n">
        <v>0.9985000000000001</v>
      </c>
      <c r="I18" t="n">
        <v>0.999</v>
      </c>
      <c r="J18" t="n">
        <v>0.9988</v>
      </c>
      <c r="K18" t="n">
        <v>0.9977</v>
      </c>
      <c r="L18" t="n">
        <v>0.9961</v>
      </c>
      <c r="M18" t="n">
        <v>0.9955000000000001</v>
      </c>
      <c r="N18" t="n">
        <v>0.9942</v>
      </c>
      <c r="O18" t="n">
        <v>0.9923999999999999</v>
      </c>
      <c r="P18" t="n">
        <v>0.9899</v>
      </c>
      <c r="Q18" t="n">
        <v>0.9849</v>
      </c>
      <c r="R18" t="n">
        <v>0.9789</v>
      </c>
      <c r="S18" t="n">
        <v>0.9738</v>
      </c>
      <c r="T18" t="n">
        <v>0.9673</v>
      </c>
      <c r="U18" t="n">
        <v>0.9594</v>
      </c>
      <c r="V18" t="n">
        <v>0.9407</v>
      </c>
      <c r="W18" t="n">
        <v>0.9227</v>
      </c>
      <c r="X18" t="n">
        <v>0.9022</v>
      </c>
      <c r="Y18" t="n">
        <v>0.8798</v>
      </c>
      <c r="Z18" t="n">
        <v>0.8449</v>
      </c>
      <c r="AA18" t="n">
        <v>0.8157</v>
      </c>
      <c r="AB18" t="n">
        <v>0.748</v>
      </c>
    </row>
    <row r="19">
      <c r="A19" t="n">
        <v>1947</v>
      </c>
      <c r="C19" t="n">
        <v>0.9452</v>
      </c>
      <c r="D19" t="n">
        <v>0.996</v>
      </c>
      <c r="E19" t="n">
        <v>0.9978</v>
      </c>
      <c r="F19" t="n">
        <v>0.9985000000000001</v>
      </c>
      <c r="G19" t="n">
        <v>0.9988</v>
      </c>
      <c r="I19" t="n">
        <v>0.9991</v>
      </c>
      <c r="J19" t="n">
        <v>0.9989</v>
      </c>
      <c r="K19" t="n">
        <v>0.9977</v>
      </c>
      <c r="L19" t="n">
        <v>0.9962</v>
      </c>
      <c r="M19" t="n">
        <v>0.9958</v>
      </c>
      <c r="N19" t="n">
        <v>0.9949</v>
      </c>
      <c r="O19" t="n">
        <v>0.993</v>
      </c>
      <c r="P19" t="n">
        <v>0.9901</v>
      </c>
      <c r="Q19" t="n">
        <v>0.9854000000000001</v>
      </c>
      <c r="R19" t="n">
        <v>0.9786</v>
      </c>
      <c r="S19" t="n">
        <v>0.9737</v>
      </c>
      <c r="T19" t="n">
        <v>0.9664</v>
      </c>
      <c r="U19" t="n">
        <v>0.9554</v>
      </c>
      <c r="V19" t="n">
        <v>0.9373</v>
      </c>
      <c r="W19" t="n">
        <v>0.9174</v>
      </c>
      <c r="X19" t="n">
        <v>0.8881</v>
      </c>
      <c r="Y19" t="n">
        <v>0.8628</v>
      </c>
      <c r="Z19" t="n">
        <v>0.834</v>
      </c>
      <c r="AA19" t="n">
        <v>0.7864</v>
      </c>
      <c r="AB19" t="n">
        <v>0.7586000000000001</v>
      </c>
    </row>
    <row r="20">
      <c r="A20" t="n">
        <v>1948</v>
      </c>
      <c r="C20" t="n">
        <v>0.9461000000000001</v>
      </c>
      <c r="D20" t="n">
        <v>0.9959</v>
      </c>
      <c r="E20" t="n">
        <v>0.9979</v>
      </c>
      <c r="F20" t="n">
        <v>0.9985000000000001</v>
      </c>
      <c r="G20" t="n">
        <v>0.9988</v>
      </c>
      <c r="I20" t="n">
        <v>0.9991</v>
      </c>
      <c r="J20" t="n">
        <v>0.9991</v>
      </c>
      <c r="K20" t="n">
        <v>0.998</v>
      </c>
      <c r="L20" t="n">
        <v>0.9966</v>
      </c>
      <c r="M20" t="n">
        <v>0.996</v>
      </c>
      <c r="N20" t="n">
        <v>0.9951</v>
      </c>
      <c r="O20" t="n">
        <v>0.9929</v>
      </c>
      <c r="P20" t="n">
        <v>0.99</v>
      </c>
      <c r="Q20" t="n">
        <v>0.9855</v>
      </c>
      <c r="R20" t="n">
        <v>0.9788</v>
      </c>
      <c r="S20" t="n">
        <v>0.9731</v>
      </c>
      <c r="T20" t="n">
        <v>0.9655</v>
      </c>
      <c r="U20" t="n">
        <v>0.9529</v>
      </c>
      <c r="V20" t="n">
        <v>0.9360000000000001</v>
      </c>
      <c r="W20" t="n">
        <v>0.9122</v>
      </c>
      <c r="X20" t="n">
        <v>0.8855</v>
      </c>
      <c r="Y20" t="n">
        <v>0.8518</v>
      </c>
      <c r="Z20" t="n">
        <v>0.8501</v>
      </c>
      <c r="AA20" t="n">
        <v>0.7966</v>
      </c>
      <c r="AB20" t="n">
        <v>0.7403</v>
      </c>
    </row>
    <row r="21">
      <c r="A21" t="n">
        <v>1949</v>
      </c>
      <c r="C21" t="n">
        <v>0.9453</v>
      </c>
      <c r="D21" t="n">
        <v>0.9957</v>
      </c>
      <c r="E21" t="n">
        <v>0.9978</v>
      </c>
      <c r="F21" t="n">
        <v>0.9985000000000001</v>
      </c>
      <c r="G21" t="n">
        <v>0.9989</v>
      </c>
      <c r="I21" t="n">
        <v>0.9991</v>
      </c>
      <c r="J21" t="n">
        <v>0.9991</v>
      </c>
      <c r="K21" t="n">
        <v>0.9981</v>
      </c>
      <c r="L21" t="n">
        <v>0.997</v>
      </c>
      <c r="M21" t="n">
        <v>0.9963</v>
      </c>
      <c r="N21" t="n">
        <v>0.9954</v>
      </c>
      <c r="O21" t="n">
        <v>0.9933999999999999</v>
      </c>
      <c r="P21" t="n">
        <v>0.9909</v>
      </c>
      <c r="Q21" t="n">
        <v>0.9859</v>
      </c>
      <c r="R21" t="n">
        <v>0.9806</v>
      </c>
      <c r="S21" t="n">
        <v>0.9743000000000001</v>
      </c>
      <c r="T21" t="n">
        <v>0.967</v>
      </c>
      <c r="U21" t="n">
        <v>0.951</v>
      </c>
      <c r="V21" t="n">
        <v>0.9375</v>
      </c>
      <c r="W21" t="n">
        <v>0.9126</v>
      </c>
      <c r="X21" t="n">
        <v>0.8829</v>
      </c>
      <c r="Y21" t="n">
        <v>0.8507</v>
      </c>
      <c r="Z21" t="n">
        <v>0.8498</v>
      </c>
      <c r="AA21" t="n">
        <v>0.8033</v>
      </c>
      <c r="AB21" t="n">
        <v>0.7245</v>
      </c>
    </row>
    <row r="22">
      <c r="A22" t="n">
        <v>1950</v>
      </c>
      <c r="C22" t="n">
        <v>0.9472</v>
      </c>
      <c r="D22" t="n">
        <v>0.9951</v>
      </c>
      <c r="E22" t="n">
        <v>0.9976</v>
      </c>
      <c r="F22" t="n">
        <v>0.9987</v>
      </c>
      <c r="G22" t="n">
        <v>0.999</v>
      </c>
      <c r="I22" t="n">
        <v>0.9991</v>
      </c>
      <c r="J22" t="n">
        <v>0.9991</v>
      </c>
      <c r="K22" t="n">
        <v>0.9981</v>
      </c>
      <c r="L22" t="n">
        <v>0.9969</v>
      </c>
      <c r="M22" t="n">
        <v>0.9965000000000001</v>
      </c>
      <c r="N22" t="n">
        <v>0.9957</v>
      </c>
      <c r="O22" t="n">
        <v>0.9941</v>
      </c>
      <c r="P22" t="n">
        <v>0.9911</v>
      </c>
      <c r="Q22" t="n">
        <v>0.9872</v>
      </c>
      <c r="R22" t="n">
        <v>0.9797</v>
      </c>
      <c r="S22" t="n">
        <v>0.9726</v>
      </c>
      <c r="T22" t="n">
        <v>0.9631</v>
      </c>
      <c r="U22" t="n">
        <v>0.9478</v>
      </c>
      <c r="V22" t="n">
        <v>0.9327</v>
      </c>
      <c r="W22" t="n">
        <v>0.9053</v>
      </c>
      <c r="X22" t="n">
        <v>0.8727</v>
      </c>
      <c r="Y22" t="n">
        <v>0.8342000000000001</v>
      </c>
      <c r="Z22" t="n">
        <v>0.8152</v>
      </c>
      <c r="AA22" t="n">
        <v>0.764</v>
      </c>
      <c r="AB22" t="n">
        <v>0.6915</v>
      </c>
    </row>
    <row r="23">
      <c r="A23" t="n">
        <v>1951</v>
      </c>
      <c r="C23" t="n">
        <v>0.9458</v>
      </c>
      <c r="D23" t="n">
        <v>0.9955000000000001</v>
      </c>
      <c r="E23" t="n">
        <v>0.9975000000000001</v>
      </c>
      <c r="F23" t="n">
        <v>0.9984</v>
      </c>
      <c r="G23" t="n">
        <v>0.9987</v>
      </c>
      <c r="I23" t="n">
        <v>0.9991</v>
      </c>
      <c r="J23" t="n">
        <v>0.9991</v>
      </c>
      <c r="K23" t="n">
        <v>0.9982</v>
      </c>
      <c r="L23" t="n">
        <v>0.9971</v>
      </c>
      <c r="M23" t="n">
        <v>0.9965000000000001</v>
      </c>
      <c r="N23" t="n">
        <v>0.996</v>
      </c>
      <c r="O23" t="n">
        <v>0.9942</v>
      </c>
      <c r="P23" t="n">
        <v>0.9913</v>
      </c>
      <c r="Q23" t="n">
        <v>0.9877</v>
      </c>
      <c r="R23" t="n">
        <v>0.9792</v>
      </c>
      <c r="S23" t="n">
        <v>0.973</v>
      </c>
      <c r="T23" t="n">
        <v>0.9637</v>
      </c>
      <c r="U23" t="n">
        <v>0.9477</v>
      </c>
      <c r="V23" t="n">
        <v>0.9339</v>
      </c>
      <c r="W23" t="n">
        <v>0.9085</v>
      </c>
      <c r="X23" t="n">
        <v>0.8734</v>
      </c>
      <c r="Y23" t="n">
        <v>0.8302</v>
      </c>
      <c r="Z23" t="n">
        <v>0.8304</v>
      </c>
      <c r="AA23" t="n">
        <v>0.7696</v>
      </c>
      <c r="AB23" t="n">
        <v>0.7148</v>
      </c>
    </row>
    <row r="24">
      <c r="A24" t="n">
        <v>1952</v>
      </c>
      <c r="C24" t="n">
        <v>0.9446</v>
      </c>
      <c r="D24" t="n">
        <v>0.9954</v>
      </c>
      <c r="E24" t="n">
        <v>0.9975000000000001</v>
      </c>
      <c r="F24" t="n">
        <v>0.9984</v>
      </c>
      <c r="G24" t="n">
        <v>0.9988</v>
      </c>
      <c r="I24" t="n">
        <v>0.9992</v>
      </c>
      <c r="J24" t="n">
        <v>0.9992</v>
      </c>
      <c r="K24" t="n">
        <v>0.9982</v>
      </c>
      <c r="L24" t="n">
        <v>0.9972</v>
      </c>
      <c r="M24" t="n">
        <v>0.9965000000000001</v>
      </c>
      <c r="N24" t="n">
        <v>0.9958</v>
      </c>
      <c r="O24" t="n">
        <v>0.9942</v>
      </c>
      <c r="P24" t="n">
        <v>0.9913</v>
      </c>
      <c r="Q24" t="n">
        <v>0.9875</v>
      </c>
      <c r="R24" t="n">
        <v>0.9799</v>
      </c>
      <c r="S24" t="n">
        <v>0.9731</v>
      </c>
      <c r="T24" t="n">
        <v>0.964</v>
      </c>
      <c r="U24" t="n">
        <v>0.949</v>
      </c>
      <c r="V24" t="n">
        <v>0.9350000000000001</v>
      </c>
      <c r="W24" t="n">
        <v>0.9086</v>
      </c>
      <c r="X24" t="n">
        <v>0.8711</v>
      </c>
      <c r="Y24" t="n">
        <v>0.8264</v>
      </c>
      <c r="Z24" t="n">
        <v>0.8161</v>
      </c>
      <c r="AA24" t="n">
        <v>0.8085</v>
      </c>
      <c r="AB24" t="n">
        <v>0.7662</v>
      </c>
    </row>
    <row r="25">
      <c r="A25" t="n">
        <v>1953</v>
      </c>
      <c r="C25" t="n">
        <v>0.9482</v>
      </c>
      <c r="D25" t="n">
        <v>0.9959</v>
      </c>
      <c r="E25" t="n">
        <v>0.9978</v>
      </c>
      <c r="F25" t="n">
        <v>0.9985000000000001</v>
      </c>
      <c r="G25" t="n">
        <v>0.9988</v>
      </c>
      <c r="I25" t="n">
        <v>0.9992</v>
      </c>
      <c r="J25" t="n">
        <v>0.9992</v>
      </c>
      <c r="K25" t="n">
        <v>0.9983</v>
      </c>
      <c r="L25" t="n">
        <v>0.9974</v>
      </c>
      <c r="M25" t="n">
        <v>0.9968</v>
      </c>
      <c r="N25" t="n">
        <v>0.9959</v>
      </c>
      <c r="O25" t="n">
        <v>0.9945000000000001</v>
      </c>
      <c r="P25" t="n">
        <v>0.9913999999999999</v>
      </c>
      <c r="Q25" t="n">
        <v>0.9881</v>
      </c>
      <c r="R25" t="n">
        <v>0.9799</v>
      </c>
      <c r="S25" t="n">
        <v>0.9738</v>
      </c>
      <c r="T25" t="n">
        <v>0.9639</v>
      </c>
      <c r="U25" t="n">
        <v>0.9487</v>
      </c>
      <c r="V25" t="n">
        <v>0.9347</v>
      </c>
      <c r="W25" t="n">
        <v>0.912</v>
      </c>
      <c r="X25" t="n">
        <v>0.8742</v>
      </c>
      <c r="Y25" t="n">
        <v>0.8199</v>
      </c>
      <c r="Z25" t="n">
        <v>0.8018</v>
      </c>
      <c r="AA25" t="n">
        <v>0.8108</v>
      </c>
      <c r="AB25" t="n">
        <v>0.7518</v>
      </c>
    </row>
    <row r="26">
      <c r="A26" t="n">
        <v>1954</v>
      </c>
      <c r="C26" t="n">
        <v>0.949</v>
      </c>
      <c r="D26" t="n">
        <v>0.9962</v>
      </c>
      <c r="E26" t="n">
        <v>0.998</v>
      </c>
      <c r="F26" t="n">
        <v>0.9986</v>
      </c>
      <c r="G26" t="n">
        <v>0.999</v>
      </c>
      <c r="I26" t="n">
        <v>0.9993</v>
      </c>
      <c r="J26" t="n">
        <v>0.9993</v>
      </c>
      <c r="K26" t="n">
        <v>0.9984</v>
      </c>
      <c r="L26" t="n">
        <v>0.9977</v>
      </c>
      <c r="M26" t="n">
        <v>0.9969</v>
      </c>
      <c r="N26" t="n">
        <v>0.9962</v>
      </c>
      <c r="O26" t="n">
        <v>0.9951</v>
      </c>
      <c r="P26" t="n">
        <v>0.992</v>
      </c>
      <c r="Q26" t="n">
        <v>0.9889</v>
      </c>
      <c r="R26" t="n">
        <v>0.9819</v>
      </c>
      <c r="S26" t="n">
        <v>0.9756</v>
      </c>
      <c r="T26" t="n">
        <v>0.9666</v>
      </c>
      <c r="U26" t="n">
        <v>0.9525</v>
      </c>
      <c r="V26" t="n">
        <v>0.9387</v>
      </c>
      <c r="W26" t="n">
        <v>0.9136</v>
      </c>
      <c r="X26" t="n">
        <v>0.8868</v>
      </c>
      <c r="Y26" t="n">
        <v>0.8353</v>
      </c>
      <c r="Z26" t="n">
        <v>0.8126</v>
      </c>
      <c r="AA26" t="n">
        <v>0.8209</v>
      </c>
      <c r="AB26" t="n">
        <v>0.7667</v>
      </c>
    </row>
    <row r="27">
      <c r="A27" t="n">
        <v>1955</v>
      </c>
      <c r="C27" t="n">
        <v>0.9496</v>
      </c>
      <c r="D27" t="n">
        <v>0.9963</v>
      </c>
      <c r="E27" t="n">
        <v>0.998</v>
      </c>
      <c r="F27" t="n">
        <v>0.9988</v>
      </c>
      <c r="G27" t="n">
        <v>0.9991</v>
      </c>
      <c r="I27" t="n">
        <v>0.9993</v>
      </c>
      <c r="J27" t="n">
        <v>0.9993</v>
      </c>
      <c r="K27" t="n">
        <v>0.9986</v>
      </c>
      <c r="L27" t="n">
        <v>0.9975000000000001</v>
      </c>
      <c r="M27" t="n">
        <v>0.9971</v>
      </c>
      <c r="N27" t="n">
        <v>0.9964</v>
      </c>
      <c r="O27" t="n">
        <v>0.9951</v>
      </c>
      <c r="P27" t="n">
        <v>0.9919</v>
      </c>
      <c r="Q27" t="n">
        <v>0.989</v>
      </c>
      <c r="R27" t="n">
        <v>0.9828</v>
      </c>
      <c r="S27" t="n">
        <v>0.9761</v>
      </c>
      <c r="T27" t="n">
        <v>0.9673</v>
      </c>
      <c r="U27" t="n">
        <v>0.9507</v>
      </c>
      <c r="V27" t="n">
        <v>0.9379</v>
      </c>
      <c r="W27" t="n">
        <v>0.9146</v>
      </c>
      <c r="X27" t="n">
        <v>0.8796</v>
      </c>
      <c r="Y27" t="n">
        <v>0.8396</v>
      </c>
      <c r="Z27" t="n">
        <v>0.7998</v>
      </c>
      <c r="AA27" t="n">
        <v>0.8216</v>
      </c>
      <c r="AB27" t="n">
        <v>0.803</v>
      </c>
    </row>
    <row r="28">
      <c r="A28" t="n">
        <v>1956</v>
      </c>
      <c r="C28" t="n">
        <v>0.949</v>
      </c>
      <c r="D28" t="n">
        <v>0.9964</v>
      </c>
      <c r="E28" t="n">
        <v>0.9983</v>
      </c>
      <c r="F28" t="n">
        <v>0.9987</v>
      </c>
      <c r="G28" t="n">
        <v>0.9991</v>
      </c>
      <c r="I28" t="n">
        <v>0.9993</v>
      </c>
      <c r="J28" t="n">
        <v>0.9993</v>
      </c>
      <c r="K28" t="n">
        <v>0.9986</v>
      </c>
      <c r="L28" t="n">
        <v>0.9975000000000001</v>
      </c>
      <c r="M28" t="n">
        <v>0.9971</v>
      </c>
      <c r="N28" t="n">
        <v>0.9962</v>
      </c>
      <c r="O28" t="n">
        <v>0.995</v>
      </c>
      <c r="P28" t="n">
        <v>0.9921</v>
      </c>
      <c r="Q28" t="n">
        <v>0.9891</v>
      </c>
      <c r="R28" t="n">
        <v>0.9833</v>
      </c>
      <c r="S28" t="n">
        <v>0.9757</v>
      </c>
      <c r="T28" t="n">
        <v>0.9666</v>
      </c>
      <c r="U28" t="n">
        <v>0.9505</v>
      </c>
      <c r="V28" t="n">
        <v>0.9379999999999999</v>
      </c>
      <c r="W28" t="n">
        <v>0.9136</v>
      </c>
      <c r="X28" t="n">
        <v>0.8778</v>
      </c>
      <c r="Y28" t="n">
        <v>0.8288</v>
      </c>
      <c r="Z28" t="n">
        <v>0.7962</v>
      </c>
      <c r="AA28" t="n">
        <v>0.8217</v>
      </c>
      <c r="AB28" t="n">
        <v>0.8002</v>
      </c>
    </row>
    <row r="29">
      <c r="A29" t="n">
        <v>1957</v>
      </c>
      <c r="C29" t="n">
        <v>0.9482</v>
      </c>
      <c r="D29" t="n">
        <v>0.9963</v>
      </c>
      <c r="E29" t="n">
        <v>0.9981</v>
      </c>
      <c r="F29" t="n">
        <v>0.9988</v>
      </c>
      <c r="G29" t="n">
        <v>0.999</v>
      </c>
      <c r="I29" t="n">
        <v>0.9993</v>
      </c>
      <c r="J29" t="n">
        <v>0.9992</v>
      </c>
      <c r="K29" t="n">
        <v>0.9986</v>
      </c>
      <c r="L29" t="n">
        <v>0.9976</v>
      </c>
      <c r="M29" t="n">
        <v>0.997</v>
      </c>
      <c r="N29" t="n">
        <v>0.996</v>
      </c>
      <c r="O29" t="n">
        <v>0.9947</v>
      </c>
      <c r="P29" t="n">
        <v>0.9918</v>
      </c>
      <c r="Q29" t="n">
        <v>0.9885</v>
      </c>
      <c r="R29" t="n">
        <v>0.9826</v>
      </c>
      <c r="S29" t="n">
        <v>0.9751</v>
      </c>
      <c r="T29" t="n">
        <v>0.9641999999999999</v>
      </c>
      <c r="U29" t="n">
        <v>0.9477</v>
      </c>
      <c r="V29" t="n">
        <v>0.9339</v>
      </c>
      <c r="W29" t="n">
        <v>0.9113</v>
      </c>
      <c r="X29" t="n">
        <v>0.8791</v>
      </c>
      <c r="Y29" t="n">
        <v>0.8196</v>
      </c>
      <c r="Z29" t="n">
        <v>0.7786999999999999</v>
      </c>
      <c r="AA29" t="n">
        <v>0.7969000000000001</v>
      </c>
      <c r="AB29" t="n">
        <v>0.793</v>
      </c>
    </row>
    <row r="30">
      <c r="A30" t="n">
        <v>1958</v>
      </c>
      <c r="C30" t="n">
        <v>0.9474</v>
      </c>
      <c r="D30" t="n">
        <v>0.9965000000000001</v>
      </c>
      <c r="E30" t="n">
        <v>0.998</v>
      </c>
      <c r="F30" t="n">
        <v>0.9987</v>
      </c>
      <c r="G30" t="n">
        <v>0.9991</v>
      </c>
      <c r="I30" t="n">
        <v>0.9993</v>
      </c>
      <c r="J30" t="n">
        <v>0.9993</v>
      </c>
      <c r="K30" t="n">
        <v>0.9986</v>
      </c>
      <c r="L30" t="n">
        <v>0.9977</v>
      </c>
      <c r="M30" t="n">
        <v>0.9972</v>
      </c>
      <c r="N30" t="n">
        <v>0.9962</v>
      </c>
      <c r="O30" t="n">
        <v>0.995</v>
      </c>
      <c r="P30" t="n">
        <v>0.9923</v>
      </c>
      <c r="Q30" t="n">
        <v>0.9887</v>
      </c>
      <c r="R30" t="n">
        <v>0.983</v>
      </c>
      <c r="S30" t="n">
        <v>0.9758</v>
      </c>
      <c r="T30" t="n">
        <v>0.9664</v>
      </c>
      <c r="U30" t="n">
        <v>0.948</v>
      </c>
      <c r="V30" t="n">
        <v>0.9339</v>
      </c>
      <c r="W30" t="n">
        <v>0.9108000000000001</v>
      </c>
      <c r="X30" t="n">
        <v>0.8754999999999999</v>
      </c>
      <c r="Y30" t="n">
        <v>0.8235</v>
      </c>
      <c r="Z30" t="n">
        <v>0.7703</v>
      </c>
      <c r="AA30" t="n">
        <v>0.787</v>
      </c>
      <c r="AB30" t="n">
        <v>0.7938</v>
      </c>
    </row>
    <row r="31">
      <c r="A31" t="n">
        <v>1959</v>
      </c>
      <c r="C31" t="n">
        <v>0.9499</v>
      </c>
      <c r="D31" t="n">
        <v>0.9964</v>
      </c>
      <c r="E31" t="n">
        <v>0.998</v>
      </c>
      <c r="F31" t="n">
        <v>0.9987</v>
      </c>
      <c r="G31" t="n">
        <v>0.999</v>
      </c>
      <c r="I31" t="n">
        <v>0.9993</v>
      </c>
      <c r="J31" t="n">
        <v>0.9993</v>
      </c>
      <c r="K31" t="n">
        <v>0.9985000000000001</v>
      </c>
      <c r="L31" t="n">
        <v>0.9977</v>
      </c>
      <c r="M31" t="n">
        <v>0.9972</v>
      </c>
      <c r="N31" t="n">
        <v>0.9962</v>
      </c>
      <c r="O31" t="n">
        <v>0.9947</v>
      </c>
      <c r="P31" t="n">
        <v>0.9923</v>
      </c>
      <c r="Q31" t="n">
        <v>0.9885</v>
      </c>
      <c r="R31" t="n">
        <v>0.9835</v>
      </c>
      <c r="S31" t="n">
        <v>0.976</v>
      </c>
      <c r="T31" t="n">
        <v>0.9674</v>
      </c>
      <c r="U31" t="n">
        <v>0.951</v>
      </c>
      <c r="V31" t="n">
        <v>0.9346</v>
      </c>
      <c r="W31" t="n">
        <v>0.9136</v>
      </c>
      <c r="X31" t="n">
        <v>0.8799</v>
      </c>
      <c r="Y31" t="n">
        <v>0.831</v>
      </c>
      <c r="Z31" t="n">
        <v>0.7694</v>
      </c>
      <c r="AA31" t="n">
        <v>0.8187</v>
      </c>
      <c r="AB31" t="n">
        <v>0.8074</v>
      </c>
    </row>
    <row r="32">
      <c r="A32" t="n">
        <v>1960</v>
      </c>
      <c r="C32" t="n">
        <v>0.9517</v>
      </c>
      <c r="D32" t="n">
        <v>0.9964</v>
      </c>
      <c r="E32" t="n">
        <v>0.9981</v>
      </c>
      <c r="F32" t="n">
        <v>0.9987</v>
      </c>
      <c r="G32" t="n">
        <v>0.999</v>
      </c>
      <c r="I32" t="n">
        <v>0.9993</v>
      </c>
      <c r="J32" t="n">
        <v>0.9993</v>
      </c>
      <c r="K32" t="n">
        <v>0.9986</v>
      </c>
      <c r="L32" t="n">
        <v>0.9978</v>
      </c>
      <c r="M32" t="n">
        <v>0.9972</v>
      </c>
      <c r="N32" t="n">
        <v>0.9964</v>
      </c>
      <c r="O32" t="n">
        <v>0.9947</v>
      </c>
      <c r="P32" t="n">
        <v>0.9923999999999999</v>
      </c>
      <c r="Q32" t="n">
        <v>0.9883999999999999</v>
      </c>
      <c r="R32" t="n">
        <v>0.9832</v>
      </c>
      <c r="S32" t="n">
        <v>0.9767</v>
      </c>
      <c r="T32" t="n">
        <v>0.9653</v>
      </c>
      <c r="U32" t="n">
        <v>0.9488</v>
      </c>
      <c r="V32" t="n">
        <v>0.9320000000000001</v>
      </c>
      <c r="W32" t="n">
        <v>0.911</v>
      </c>
      <c r="X32" t="n">
        <v>0.8767</v>
      </c>
      <c r="Y32" t="n">
        <v>0.8323</v>
      </c>
      <c r="Z32" t="n">
        <v>0.8123</v>
      </c>
      <c r="AA32" t="n">
        <v>0.7917999999999999</v>
      </c>
      <c r="AB32" t="n">
        <v>0.8651</v>
      </c>
    </row>
    <row r="33">
      <c r="A33" t="n">
        <v>1961</v>
      </c>
      <c r="C33" t="n">
        <v>0.9515</v>
      </c>
      <c r="D33" t="n">
        <v>0.997</v>
      </c>
      <c r="E33" t="n">
        <v>0.9982</v>
      </c>
      <c r="F33" t="n">
        <v>0.9988</v>
      </c>
      <c r="G33" t="n">
        <v>0.9991</v>
      </c>
      <c r="I33" t="n">
        <v>0.9994</v>
      </c>
      <c r="J33" t="n">
        <v>0.9993</v>
      </c>
      <c r="K33" t="n">
        <v>0.9987</v>
      </c>
      <c r="L33" t="n">
        <v>0.9977</v>
      </c>
      <c r="M33" t="n">
        <v>0.9973</v>
      </c>
      <c r="N33" t="n">
        <v>0.9964</v>
      </c>
      <c r="O33" t="n">
        <v>0.9948</v>
      </c>
      <c r="P33" t="n">
        <v>0.9926</v>
      </c>
      <c r="Q33" t="n">
        <v>0.989</v>
      </c>
      <c r="R33" t="n">
        <v>0.984</v>
      </c>
      <c r="S33" t="n">
        <v>0.9777</v>
      </c>
      <c r="T33" t="n">
        <v>0.967</v>
      </c>
      <c r="U33" t="n">
        <v>0.9497</v>
      </c>
      <c r="V33" t="n">
        <v>0.9353</v>
      </c>
      <c r="W33" t="n">
        <v>0.9164</v>
      </c>
      <c r="X33" t="n">
        <v>0.886</v>
      </c>
      <c r="Y33" t="n">
        <v>0.8388</v>
      </c>
      <c r="Z33" t="n">
        <v>0.8164</v>
      </c>
      <c r="AA33" t="n">
        <v>0.7745</v>
      </c>
      <c r="AB33" t="n">
        <v>0.8713</v>
      </c>
    </row>
    <row r="34">
      <c r="A34" t="n">
        <v>1962</v>
      </c>
      <c r="C34" t="n">
        <v>0.952</v>
      </c>
      <c r="D34" t="n">
        <v>0.9969</v>
      </c>
      <c r="E34" t="n">
        <v>0.9982</v>
      </c>
      <c r="F34" t="n">
        <v>0.9989</v>
      </c>
      <c r="G34" t="n">
        <v>0.9992</v>
      </c>
      <c r="I34" t="n">
        <v>0.9994</v>
      </c>
      <c r="J34" t="n">
        <v>0.9993</v>
      </c>
      <c r="K34" t="n">
        <v>0.9986</v>
      </c>
      <c r="L34" t="n">
        <v>0.9976</v>
      </c>
      <c r="M34" t="n">
        <v>0.9973</v>
      </c>
      <c r="N34" t="n">
        <v>0.9964</v>
      </c>
      <c r="O34" t="n">
        <v>0.9947</v>
      </c>
      <c r="P34" t="n">
        <v>0.9926</v>
      </c>
      <c r="Q34" t="n">
        <v>0.9887</v>
      </c>
      <c r="R34" t="n">
        <v>0.9833</v>
      </c>
      <c r="S34" t="n">
        <v>0.9775</v>
      </c>
      <c r="T34" t="n">
        <v>0.9656</v>
      </c>
      <c r="U34" t="n">
        <v>0.949</v>
      </c>
      <c r="V34" t="n">
        <v>0.9326</v>
      </c>
      <c r="W34" t="n">
        <v>0.9137</v>
      </c>
      <c r="X34" t="n">
        <v>0.8786</v>
      </c>
      <c r="Y34" t="n">
        <v>0.8374</v>
      </c>
      <c r="Z34" t="n">
        <v>0.8207</v>
      </c>
      <c r="AA34" t="n">
        <v>0.7752</v>
      </c>
      <c r="AB34" t="n">
        <v>0.8679</v>
      </c>
    </row>
    <row r="35">
      <c r="A35" t="n">
        <v>1963</v>
      </c>
      <c r="C35" t="n">
        <v>0.9510999999999999</v>
      </c>
      <c r="D35" t="n">
        <v>0.9968</v>
      </c>
      <c r="E35" t="n">
        <v>0.9981</v>
      </c>
      <c r="F35" t="n">
        <v>0.9987</v>
      </c>
      <c r="G35" t="n">
        <v>0.9991</v>
      </c>
      <c r="I35" t="n">
        <v>0.9994</v>
      </c>
      <c r="J35" t="n">
        <v>0.9993</v>
      </c>
      <c r="K35" t="n">
        <v>0.9985000000000001</v>
      </c>
      <c r="L35" t="n">
        <v>0.9976</v>
      </c>
      <c r="M35" t="n">
        <v>0.9971</v>
      </c>
      <c r="N35" t="n">
        <v>0.9964</v>
      </c>
      <c r="O35" t="n">
        <v>0.9946</v>
      </c>
      <c r="P35" t="n">
        <v>0.9922</v>
      </c>
      <c r="Q35" t="n">
        <v>0.9886</v>
      </c>
      <c r="R35" t="n">
        <v>0.9827</v>
      </c>
      <c r="S35" t="n">
        <v>0.9765</v>
      </c>
      <c r="T35" t="n">
        <v>0.9648</v>
      </c>
      <c r="U35" t="n">
        <v>0.9459</v>
      </c>
      <c r="V35" t="n">
        <v>0.9291</v>
      </c>
      <c r="W35" t="n">
        <v>0.9105</v>
      </c>
      <c r="X35" t="n">
        <v>0.874</v>
      </c>
      <c r="Y35" t="n">
        <v>0.8317</v>
      </c>
      <c r="Z35" t="n">
        <v>0.8007</v>
      </c>
      <c r="AA35" t="n">
        <v>0.7722</v>
      </c>
      <c r="AB35" t="n">
        <v>0.8625</v>
      </c>
    </row>
    <row r="36">
      <c r="A36" t="n">
        <v>1964</v>
      </c>
      <c r="C36" t="n">
        <v>0.95</v>
      </c>
      <c r="D36" t="n">
        <v>0.9968</v>
      </c>
      <c r="E36" t="n">
        <v>0.9982</v>
      </c>
      <c r="F36" t="n">
        <v>0.9988</v>
      </c>
      <c r="G36" t="n">
        <v>0.999</v>
      </c>
      <c r="I36" t="n">
        <v>0.9993</v>
      </c>
      <c r="J36" t="n">
        <v>0.9993</v>
      </c>
      <c r="K36" t="n">
        <v>0.9985000000000001</v>
      </c>
      <c r="L36" t="n">
        <v>0.9976</v>
      </c>
      <c r="M36" t="n">
        <v>0.997</v>
      </c>
      <c r="N36" t="n">
        <v>0.9961</v>
      </c>
      <c r="O36" t="n">
        <v>0.9943</v>
      </c>
      <c r="P36" t="n">
        <v>0.9919</v>
      </c>
      <c r="Q36" t="n">
        <v>0.9886</v>
      </c>
      <c r="R36" t="n">
        <v>0.9829</v>
      </c>
      <c r="S36" t="n">
        <v>0.9768</v>
      </c>
      <c r="T36" t="n">
        <v>0.9656</v>
      </c>
      <c r="U36" t="n">
        <v>0.9494</v>
      </c>
      <c r="V36" t="n">
        <v>0.9332</v>
      </c>
      <c r="W36" t="n">
        <v>0.917</v>
      </c>
      <c r="X36" t="n">
        <v>0.8869</v>
      </c>
      <c r="Y36" t="n">
        <v>0.8464</v>
      </c>
      <c r="Z36" t="n">
        <v>0.8149999999999999</v>
      </c>
      <c r="AA36" t="n">
        <v>0.7901</v>
      </c>
      <c r="AB36" t="n">
        <v>0.8863</v>
      </c>
    </row>
    <row r="37">
      <c r="A37" t="n">
        <v>1965</v>
      </c>
      <c r="C37" t="n">
        <v>0.9513</v>
      </c>
      <c r="D37" t="n">
        <v>0.997</v>
      </c>
      <c r="E37" t="n">
        <v>0.9983</v>
      </c>
      <c r="F37" t="n">
        <v>0.9988</v>
      </c>
      <c r="G37" t="n">
        <v>0.999</v>
      </c>
      <c r="I37" t="n">
        <v>0.9993</v>
      </c>
      <c r="J37" t="n">
        <v>0.9994</v>
      </c>
      <c r="K37" t="n">
        <v>0.9984</v>
      </c>
      <c r="L37" t="n">
        <v>0.9976</v>
      </c>
      <c r="M37" t="n">
        <v>0.9968</v>
      </c>
      <c r="N37" t="n">
        <v>0.9962</v>
      </c>
      <c r="O37" t="n">
        <v>0.9944</v>
      </c>
      <c r="P37" t="n">
        <v>0.9918</v>
      </c>
      <c r="Q37" t="n">
        <v>0.9885</v>
      </c>
      <c r="R37" t="n">
        <v>0.9828</v>
      </c>
      <c r="S37" t="n">
        <v>0.977</v>
      </c>
      <c r="T37" t="n">
        <v>0.9654</v>
      </c>
      <c r="U37" t="n">
        <v>0.9493</v>
      </c>
      <c r="V37" t="n">
        <v>0.9326</v>
      </c>
      <c r="W37" t="n">
        <v>0.9161</v>
      </c>
      <c r="X37" t="n">
        <v>0.8875999999999999</v>
      </c>
      <c r="Y37" t="n">
        <v>0.8445</v>
      </c>
      <c r="Z37" t="n">
        <v>0.8103</v>
      </c>
      <c r="AA37" t="n">
        <v>0.7828000000000001</v>
      </c>
      <c r="AB37" t="n">
        <v>0.8826000000000001</v>
      </c>
    </row>
    <row r="38">
      <c r="A38" t="n">
        <v>1966</v>
      </c>
      <c r="C38" t="n">
        <v>0.9538</v>
      </c>
      <c r="D38" t="n">
        <v>0.997</v>
      </c>
      <c r="E38" t="n">
        <v>0.9983</v>
      </c>
      <c r="F38" t="n">
        <v>0.9987</v>
      </c>
      <c r="G38" t="n">
        <v>0.9991</v>
      </c>
      <c r="I38" t="n">
        <v>0.9993</v>
      </c>
      <c r="J38" t="n">
        <v>0.9993</v>
      </c>
      <c r="K38" t="n">
        <v>0.9982</v>
      </c>
      <c r="L38" t="n">
        <v>0.9973</v>
      </c>
      <c r="M38" t="n">
        <v>0.9967</v>
      </c>
      <c r="N38" t="n">
        <v>0.9959</v>
      </c>
      <c r="O38" t="n">
        <v>0.9943</v>
      </c>
      <c r="P38" t="n">
        <v>0.9915</v>
      </c>
      <c r="Q38" t="n">
        <v>0.9882</v>
      </c>
      <c r="R38" t="n">
        <v>0.9824000000000001</v>
      </c>
      <c r="S38" t="n">
        <v>0.9761</v>
      </c>
      <c r="T38" t="n">
        <v>0.9657</v>
      </c>
      <c r="U38" t="n">
        <v>0.9489</v>
      </c>
      <c r="V38" t="n">
        <v>0.9313</v>
      </c>
      <c r="W38" t="n">
        <v>0.9152</v>
      </c>
      <c r="X38" t="n">
        <v>0.8878</v>
      </c>
      <c r="Y38" t="n">
        <v>0.8377</v>
      </c>
      <c r="Z38" t="n">
        <v>0.7974</v>
      </c>
      <c r="AA38" t="n">
        <v>0.7883</v>
      </c>
      <c r="AB38" t="n">
        <v>0.8834</v>
      </c>
    </row>
    <row r="39">
      <c r="A39" t="n">
        <v>1967</v>
      </c>
      <c r="C39" t="n">
        <v>0.956</v>
      </c>
      <c r="D39" t="n">
        <v>0.9974</v>
      </c>
      <c r="E39" t="n">
        <v>0.9984</v>
      </c>
      <c r="F39" t="n">
        <v>0.9988</v>
      </c>
      <c r="G39" t="n">
        <v>0.999</v>
      </c>
      <c r="I39" t="n">
        <v>0.9994</v>
      </c>
      <c r="J39" t="n">
        <v>0.9994</v>
      </c>
      <c r="K39" t="n">
        <v>0.9982</v>
      </c>
      <c r="L39" t="n">
        <v>0.9971</v>
      </c>
      <c r="M39" t="n">
        <v>0.9965000000000001</v>
      </c>
      <c r="N39" t="n">
        <v>0.9957</v>
      </c>
      <c r="O39" t="n">
        <v>0.9942</v>
      </c>
      <c r="P39" t="n">
        <v>0.9915</v>
      </c>
      <c r="Q39" t="n">
        <v>0.9887</v>
      </c>
      <c r="R39" t="n">
        <v>0.9822</v>
      </c>
      <c r="S39" t="n">
        <v>0.9767</v>
      </c>
      <c r="T39" t="n">
        <v>0.9675</v>
      </c>
      <c r="U39" t="n">
        <v>0.9504</v>
      </c>
      <c r="V39" t="n">
        <v>0.9336</v>
      </c>
      <c r="W39" t="n">
        <v>0.9184</v>
      </c>
      <c r="X39" t="n">
        <v>0.8934</v>
      </c>
      <c r="Y39" t="n">
        <v>0.8509</v>
      </c>
      <c r="Z39" t="n">
        <v>0.8056</v>
      </c>
      <c r="AA39" t="n">
        <v>0.7981</v>
      </c>
      <c r="AB39" t="n">
        <v>0.8894</v>
      </c>
    </row>
    <row r="40">
      <c r="A40" t="n">
        <v>1968</v>
      </c>
      <c r="C40" t="n">
        <v>0.9572000000000001</v>
      </c>
      <c r="D40" t="n">
        <v>0.9975000000000001</v>
      </c>
      <c r="E40" t="n">
        <v>0.9984</v>
      </c>
      <c r="F40" t="n">
        <v>0.9988</v>
      </c>
      <c r="G40" t="n">
        <v>0.9991</v>
      </c>
      <c r="I40" t="n">
        <v>0.9993</v>
      </c>
      <c r="J40" t="n">
        <v>0.9993</v>
      </c>
      <c r="K40" t="n">
        <v>0.9979</v>
      </c>
      <c r="L40" t="n">
        <v>0.9968</v>
      </c>
      <c r="M40" t="n">
        <v>0.9962</v>
      </c>
      <c r="N40" t="n">
        <v>0.9952</v>
      </c>
      <c r="O40" t="n">
        <v>0.9938</v>
      </c>
      <c r="P40" t="n">
        <v>0.991</v>
      </c>
      <c r="Q40" t="n">
        <v>0.9877</v>
      </c>
      <c r="R40" t="n">
        <v>0.9817</v>
      </c>
      <c r="S40" t="n">
        <v>0.975</v>
      </c>
      <c r="T40" t="n">
        <v>0.9644</v>
      </c>
      <c r="U40" t="n">
        <v>0.9471000000000001</v>
      </c>
      <c r="V40" t="n">
        <v>0.9291</v>
      </c>
      <c r="W40" t="n">
        <v>0.9147</v>
      </c>
      <c r="X40" t="n">
        <v>0.8898</v>
      </c>
      <c r="Y40" t="n">
        <v>0.8447</v>
      </c>
      <c r="Z40" t="n">
        <v>0.7832</v>
      </c>
      <c r="AA40" t="n">
        <v>0.7715</v>
      </c>
      <c r="AB40" t="n">
        <v>0.8754999999999999</v>
      </c>
    </row>
    <row r="41">
      <c r="A41" t="n">
        <v>1969</v>
      </c>
      <c r="C41" t="n">
        <v>0.9569</v>
      </c>
      <c r="D41" t="n">
        <v>0.9976</v>
      </c>
      <c r="E41" t="n">
        <v>0.9984</v>
      </c>
      <c r="F41" t="n">
        <v>0.999</v>
      </c>
      <c r="G41" t="n">
        <v>0.9991</v>
      </c>
      <c r="I41" t="n">
        <v>0.9994</v>
      </c>
      <c r="J41" t="n">
        <v>0.9993</v>
      </c>
      <c r="K41" t="n">
        <v>0.9978</v>
      </c>
      <c r="L41" t="n">
        <v>0.9964</v>
      </c>
      <c r="M41" t="n">
        <v>0.9962</v>
      </c>
      <c r="N41" t="n">
        <v>0.9952</v>
      </c>
      <c r="O41" t="n">
        <v>0.9937</v>
      </c>
      <c r="P41" t="n">
        <v>0.991</v>
      </c>
      <c r="Q41" t="n">
        <v>0.9878</v>
      </c>
      <c r="R41" t="n">
        <v>0.982</v>
      </c>
      <c r="S41" t="n">
        <v>0.9756</v>
      </c>
      <c r="T41" t="n">
        <v>0.9665</v>
      </c>
      <c r="U41" t="n">
        <v>0.9483</v>
      </c>
      <c r="V41" t="n">
        <v>0.9317</v>
      </c>
      <c r="W41" t="n">
        <v>0.9166</v>
      </c>
      <c r="X41" t="n">
        <v>0.8935999999999999</v>
      </c>
      <c r="Y41" t="n">
        <v>0.8505</v>
      </c>
      <c r="Z41" t="n">
        <v>0.8095</v>
      </c>
      <c r="AA41" t="n">
        <v>0.7784</v>
      </c>
      <c r="AB41" t="n">
        <v>0.8806</v>
      </c>
    </row>
    <row r="42">
      <c r="A42" t="n">
        <v>1970</v>
      </c>
      <c r="C42" t="n">
        <v>0.9629</v>
      </c>
      <c r="D42" t="n">
        <v>0.9979</v>
      </c>
      <c r="E42" t="n">
        <v>0.9988</v>
      </c>
      <c r="F42" t="n">
        <v>0.999</v>
      </c>
      <c r="G42" t="n">
        <v>0.9991</v>
      </c>
      <c r="I42" t="n">
        <v>0.9994</v>
      </c>
      <c r="J42" t="n">
        <v>0.9993</v>
      </c>
      <c r="K42" t="n">
        <v>0.9978</v>
      </c>
      <c r="L42" t="n">
        <v>0.9962</v>
      </c>
      <c r="M42" t="n">
        <v>0.9961</v>
      </c>
      <c r="N42" t="n">
        <v>0.9952</v>
      </c>
      <c r="O42" t="n">
        <v>0.9939</v>
      </c>
      <c r="P42" t="n">
        <v>0.9913</v>
      </c>
      <c r="Q42" t="n">
        <v>0.9878</v>
      </c>
      <c r="R42" t="n">
        <v>0.9825</v>
      </c>
      <c r="S42" t="n">
        <v>0.9759</v>
      </c>
      <c r="T42" t="n">
        <v>0.9671999999999999</v>
      </c>
      <c r="U42" t="n">
        <v>0.9484</v>
      </c>
      <c r="V42" t="n">
        <v>0.9341</v>
      </c>
      <c r="W42" t="n">
        <v>0.9167999999999999</v>
      </c>
      <c r="X42" t="n">
        <v>0.9006</v>
      </c>
      <c r="Y42" t="n">
        <v>0.8579</v>
      </c>
      <c r="Z42" t="n">
        <v>0.8108</v>
      </c>
      <c r="AA42" t="n">
        <v>0.7715</v>
      </c>
      <c r="AB42" t="n">
        <v>0.8794</v>
      </c>
    </row>
    <row r="43">
      <c r="A43" t="n">
        <v>1971</v>
      </c>
      <c r="C43" t="n">
        <v>0.9647</v>
      </c>
      <c r="D43" t="n">
        <v>0.998</v>
      </c>
      <c r="E43" t="n">
        <v>0.9987</v>
      </c>
      <c r="F43" t="n">
        <v>0.999</v>
      </c>
      <c r="G43" t="n">
        <v>0.9992</v>
      </c>
      <c r="I43" t="n">
        <v>0.9994</v>
      </c>
      <c r="J43" t="n">
        <v>0.9994</v>
      </c>
      <c r="K43" t="n">
        <v>0.9979</v>
      </c>
      <c r="L43" t="n">
        <v>0.996</v>
      </c>
      <c r="M43" t="n">
        <v>0.9958</v>
      </c>
      <c r="N43" t="n">
        <v>0.9954</v>
      </c>
      <c r="O43" t="n">
        <v>0.9939</v>
      </c>
      <c r="P43" t="n">
        <v>0.9919</v>
      </c>
      <c r="Q43" t="n">
        <v>0.9883999999999999</v>
      </c>
      <c r="R43" t="n">
        <v>0.9834000000000001</v>
      </c>
      <c r="S43" t="n">
        <v>0.9768</v>
      </c>
      <c r="T43" t="n">
        <v>0.9675</v>
      </c>
      <c r="U43" t="n">
        <v>0.9525</v>
      </c>
      <c r="V43" t="n">
        <v>0.9338</v>
      </c>
      <c r="W43" t="n">
        <v>0.918</v>
      </c>
      <c r="X43" t="n">
        <v>0.8997000000000001</v>
      </c>
      <c r="Y43" t="n">
        <v>0.8567</v>
      </c>
      <c r="Z43" t="n">
        <v>0.8143</v>
      </c>
      <c r="AA43" t="n">
        <v>0.784</v>
      </c>
      <c r="AB43" t="n">
        <v>0.883</v>
      </c>
    </row>
    <row r="44">
      <c r="A44" t="n">
        <v>1972</v>
      </c>
      <c r="C44" t="n">
        <v>0.9671999999999999</v>
      </c>
      <c r="D44" t="n">
        <v>0.998</v>
      </c>
      <c r="E44" t="n">
        <v>0.9987</v>
      </c>
      <c r="F44" t="n">
        <v>0.9991</v>
      </c>
      <c r="G44" t="n">
        <v>0.9993</v>
      </c>
      <c r="I44" t="n">
        <v>0.9995000000000001</v>
      </c>
      <c r="J44" t="n">
        <v>0.9994</v>
      </c>
      <c r="K44" t="n">
        <v>0.998</v>
      </c>
      <c r="L44" t="n">
        <v>0.9962</v>
      </c>
      <c r="M44" t="n">
        <v>0.996</v>
      </c>
      <c r="N44" t="n">
        <v>0.9952</v>
      </c>
      <c r="O44" t="n">
        <v>0.9938</v>
      </c>
      <c r="P44" t="n">
        <v>0.9916</v>
      </c>
      <c r="Q44" t="n">
        <v>0.9877</v>
      </c>
      <c r="R44" t="n">
        <v>0.9831</v>
      </c>
      <c r="S44" t="n">
        <v>0.9761</v>
      </c>
      <c r="T44" t="n">
        <v>0.9671</v>
      </c>
      <c r="U44" t="n">
        <v>0.9518</v>
      </c>
      <c r="V44" t="n">
        <v>0.9325</v>
      </c>
      <c r="W44" t="n">
        <v>0.9143</v>
      </c>
      <c r="X44" t="n">
        <v>0.8978</v>
      </c>
      <c r="Y44" t="n">
        <v>0.8528</v>
      </c>
      <c r="Z44" t="n">
        <v>0.8151</v>
      </c>
      <c r="AA44" t="n">
        <v>0.7887999999999999</v>
      </c>
      <c r="AB44" t="n">
        <v>0.8863</v>
      </c>
    </row>
    <row r="45">
      <c r="A45" t="n">
        <v>1973</v>
      </c>
      <c r="C45" t="n">
        <v>0.9677</v>
      </c>
      <c r="D45" t="n">
        <v>0.9979</v>
      </c>
      <c r="E45" t="n">
        <v>0.9987</v>
      </c>
      <c r="F45" t="n">
        <v>0.999</v>
      </c>
      <c r="G45" t="n">
        <v>0.9992</v>
      </c>
      <c r="I45" t="n">
        <v>0.9994</v>
      </c>
      <c r="J45" t="n">
        <v>0.9993</v>
      </c>
      <c r="K45" t="n">
        <v>0.9982</v>
      </c>
      <c r="L45" t="n">
        <v>0.9966</v>
      </c>
      <c r="M45" t="n">
        <v>0.9959</v>
      </c>
      <c r="N45" t="n">
        <v>0.9955000000000001</v>
      </c>
      <c r="O45" t="n">
        <v>0.9942</v>
      </c>
      <c r="P45" t="n">
        <v>0.9921</v>
      </c>
      <c r="Q45" t="n">
        <v>0.9883</v>
      </c>
      <c r="R45" t="n">
        <v>0.9833</v>
      </c>
      <c r="S45" t="n">
        <v>0.9766</v>
      </c>
      <c r="T45" t="n">
        <v>0.9669</v>
      </c>
      <c r="U45" t="n">
        <v>0.9529</v>
      </c>
      <c r="V45" t="n">
        <v>0.9319</v>
      </c>
      <c r="W45" t="n">
        <v>0.9152</v>
      </c>
      <c r="X45" t="n">
        <v>0.8937</v>
      </c>
      <c r="Y45" t="n">
        <v>0.8531</v>
      </c>
      <c r="Z45" t="n">
        <v>0.8041</v>
      </c>
      <c r="AA45" t="n">
        <v>0.7559</v>
      </c>
      <c r="AB45" t="n">
        <v>0.8808</v>
      </c>
    </row>
    <row r="46">
      <c r="A46" t="n">
        <v>1974</v>
      </c>
      <c r="C46" t="n">
        <v>0.9687</v>
      </c>
      <c r="D46" t="n">
        <v>0.9983</v>
      </c>
      <c r="E46" t="n">
        <v>0.9989</v>
      </c>
      <c r="F46" t="n">
        <v>0.9991</v>
      </c>
      <c r="G46" t="n">
        <v>0.9992</v>
      </c>
      <c r="I46" t="n">
        <v>0.9995000000000001</v>
      </c>
      <c r="J46" t="n">
        <v>0.9994</v>
      </c>
      <c r="K46" t="n">
        <v>0.9983</v>
      </c>
      <c r="L46" t="n">
        <v>0.9969</v>
      </c>
      <c r="M46" t="n">
        <v>0.9963</v>
      </c>
      <c r="N46" t="n">
        <v>0.9957</v>
      </c>
      <c r="O46" t="n">
        <v>0.9946</v>
      </c>
      <c r="P46" t="n">
        <v>0.9923999999999999</v>
      </c>
      <c r="Q46" t="n">
        <v>0.9892</v>
      </c>
      <c r="R46" t="n">
        <v>0.9841</v>
      </c>
      <c r="S46" t="n">
        <v>0.9775</v>
      </c>
      <c r="T46" t="n">
        <v>0.9683</v>
      </c>
      <c r="U46" t="n">
        <v>0.9546</v>
      </c>
      <c r="V46" t="n">
        <v>0.9335</v>
      </c>
      <c r="W46" t="n">
        <v>0.9191</v>
      </c>
      <c r="X46" t="n">
        <v>0.899</v>
      </c>
      <c r="Y46" t="n">
        <v>0.8563</v>
      </c>
      <c r="Z46" t="n">
        <v>0.8139999999999999</v>
      </c>
      <c r="AA46" t="n">
        <v>0.7683</v>
      </c>
      <c r="AB46" t="n">
        <v>0.8934</v>
      </c>
    </row>
    <row r="47">
      <c r="A47" t="n">
        <v>1975</v>
      </c>
      <c r="C47" t="n">
        <v>0.9702</v>
      </c>
      <c r="D47" t="n">
        <v>0.9984</v>
      </c>
      <c r="E47" t="n">
        <v>0.999</v>
      </c>
      <c r="F47" t="n">
        <v>0.9991</v>
      </c>
      <c r="G47" t="n">
        <v>0.9993</v>
      </c>
      <c r="I47" t="n">
        <v>0.9995000000000001</v>
      </c>
      <c r="J47" t="n">
        <v>0.9994</v>
      </c>
      <c r="K47" t="n">
        <v>0.9984</v>
      </c>
      <c r="L47" t="n">
        <v>0.997</v>
      </c>
      <c r="M47" t="n">
        <v>0.9963</v>
      </c>
      <c r="N47" t="n">
        <v>0.9959</v>
      </c>
      <c r="O47" t="n">
        <v>0.9949</v>
      </c>
      <c r="P47" t="n">
        <v>0.9928</v>
      </c>
      <c r="Q47" t="n">
        <v>0.9898</v>
      </c>
      <c r="R47" t="n">
        <v>0.9848</v>
      </c>
      <c r="S47" t="n">
        <v>0.9786</v>
      </c>
      <c r="T47" t="n">
        <v>0.9694</v>
      </c>
      <c r="U47" t="n">
        <v>0.9567</v>
      </c>
      <c r="V47" t="n">
        <v>0.9374</v>
      </c>
      <c r="W47" t="n">
        <v>0.9209000000000001</v>
      </c>
      <c r="X47" t="n">
        <v>0.8962</v>
      </c>
      <c r="Y47" t="n">
        <v>0.8622</v>
      </c>
      <c r="Z47" t="n">
        <v>0.8175</v>
      </c>
      <c r="AA47" t="n">
        <v>0.7681</v>
      </c>
      <c r="AB47" t="n">
        <v>0.8707</v>
      </c>
    </row>
    <row r="48">
      <c r="A48" t="n">
        <v>1976</v>
      </c>
      <c r="C48" t="n">
        <v>0.9708</v>
      </c>
      <c r="D48" t="n">
        <v>0.9984</v>
      </c>
      <c r="E48" t="n">
        <v>0.999</v>
      </c>
      <c r="F48" t="n">
        <v>0.9991</v>
      </c>
      <c r="G48" t="n">
        <v>0.9993</v>
      </c>
      <c r="I48" t="n">
        <v>0.9995000000000001</v>
      </c>
      <c r="J48" t="n">
        <v>0.9995000000000001</v>
      </c>
      <c r="K48" t="n">
        <v>0.9985000000000001</v>
      </c>
      <c r="L48" t="n">
        <v>0.9974</v>
      </c>
      <c r="M48" t="n">
        <v>0.9967</v>
      </c>
      <c r="N48" t="n">
        <v>0.9962</v>
      </c>
      <c r="O48" t="n">
        <v>0.9953</v>
      </c>
      <c r="P48" t="n">
        <v>0.9932</v>
      </c>
      <c r="Q48" t="n">
        <v>0.99</v>
      </c>
      <c r="R48" t="n">
        <v>0.9848</v>
      </c>
      <c r="S48" t="n">
        <v>0.9789</v>
      </c>
      <c r="T48" t="n">
        <v>0.9692</v>
      </c>
      <c r="U48" t="n">
        <v>0.9565</v>
      </c>
      <c r="V48" t="n">
        <v>0.9401</v>
      </c>
      <c r="W48" t="n">
        <v>0.9192</v>
      </c>
      <c r="X48" t="n">
        <v>0.8974</v>
      </c>
      <c r="Y48" t="n">
        <v>0.8587</v>
      </c>
      <c r="Z48" t="n">
        <v>0.8128</v>
      </c>
      <c r="AA48" t="n">
        <v>0.767</v>
      </c>
      <c r="AB48" t="n">
        <v>0.8663999999999999</v>
      </c>
    </row>
    <row r="49">
      <c r="A49" t="n">
        <v>1977</v>
      </c>
      <c r="C49" t="n">
        <v>0.9731</v>
      </c>
      <c r="D49" t="n">
        <v>0.9983</v>
      </c>
      <c r="E49" t="n">
        <v>0.999</v>
      </c>
      <c r="F49" t="n">
        <v>0.9992</v>
      </c>
      <c r="G49" t="n">
        <v>0.9994</v>
      </c>
      <c r="I49" t="n">
        <v>0.9995000000000001</v>
      </c>
      <c r="J49" t="n">
        <v>0.9995000000000001</v>
      </c>
      <c r="K49" t="n">
        <v>0.9986</v>
      </c>
      <c r="L49" t="n">
        <v>0.9976</v>
      </c>
      <c r="M49" t="n">
        <v>0.9969</v>
      </c>
      <c r="N49" t="n">
        <v>0.9964</v>
      </c>
      <c r="O49" t="n">
        <v>0.9955000000000001</v>
      </c>
      <c r="P49" t="n">
        <v>0.9933</v>
      </c>
      <c r="Q49" t="n">
        <v>0.9903</v>
      </c>
      <c r="R49" t="n">
        <v>0.9854000000000001</v>
      </c>
      <c r="S49" t="n">
        <v>0.9791</v>
      </c>
      <c r="T49" t="n">
        <v>0.9697</v>
      </c>
      <c r="U49" t="n">
        <v>0.9578</v>
      </c>
      <c r="V49" t="n">
        <v>0.9415</v>
      </c>
      <c r="W49" t="n">
        <v>0.9202</v>
      </c>
      <c r="X49" t="n">
        <v>0.898</v>
      </c>
      <c r="Y49" t="n">
        <v>0.8559</v>
      </c>
      <c r="Z49" t="n">
        <v>0.8080000000000001</v>
      </c>
      <c r="AA49" t="n">
        <v>0.7808</v>
      </c>
      <c r="AB49" t="n">
        <v>0.8686</v>
      </c>
    </row>
    <row r="50">
      <c r="A50" t="n">
        <v>1978</v>
      </c>
      <c r="C50" t="n">
        <v>0.9734</v>
      </c>
      <c r="D50" t="n">
        <v>0.9984</v>
      </c>
      <c r="E50" t="n">
        <v>0.999</v>
      </c>
      <c r="F50" t="n">
        <v>0.9992</v>
      </c>
      <c r="G50" t="n">
        <v>0.9993</v>
      </c>
      <c r="I50" t="n">
        <v>0.9995000000000001</v>
      </c>
      <c r="J50" t="n">
        <v>0.9995000000000001</v>
      </c>
      <c r="K50" t="n">
        <v>0.9987</v>
      </c>
      <c r="L50" t="n">
        <v>0.9975000000000001</v>
      </c>
      <c r="M50" t="n">
        <v>0.9971</v>
      </c>
      <c r="N50" t="n">
        <v>0.9965000000000001</v>
      </c>
      <c r="O50" t="n">
        <v>0.9956</v>
      </c>
      <c r="P50" t="n">
        <v>0.9935</v>
      </c>
      <c r="Q50" t="n">
        <v>0.9909</v>
      </c>
      <c r="R50" t="n">
        <v>0.9856</v>
      </c>
      <c r="S50" t="n">
        <v>0.9792</v>
      </c>
      <c r="T50" t="n">
        <v>0.9701</v>
      </c>
      <c r="U50" t="n">
        <v>0.9574</v>
      </c>
      <c r="V50" t="n">
        <v>0.9423</v>
      </c>
      <c r="W50" t="n">
        <v>0.9202</v>
      </c>
      <c r="X50" t="n">
        <v>0.8984</v>
      </c>
      <c r="Y50" t="n">
        <v>0.8584000000000001</v>
      </c>
      <c r="Z50" t="n">
        <v>0.8164</v>
      </c>
      <c r="AA50" t="n">
        <v>0.7585</v>
      </c>
      <c r="AB50" t="n">
        <v>0.8593</v>
      </c>
    </row>
    <row r="51">
      <c r="A51" t="n">
        <v>1979</v>
      </c>
      <c r="C51" t="n">
        <v>0.9752999999999999</v>
      </c>
      <c r="D51" t="n">
        <v>0.9985000000000001</v>
      </c>
      <c r="E51" t="n">
        <v>0.999</v>
      </c>
      <c r="F51" t="n">
        <v>0.9992</v>
      </c>
      <c r="G51" t="n">
        <v>0.9994</v>
      </c>
      <c r="I51" t="n">
        <v>0.9995000000000001</v>
      </c>
      <c r="J51" t="n">
        <v>0.9996</v>
      </c>
      <c r="K51" t="n">
        <v>0.9987</v>
      </c>
      <c r="L51" t="n">
        <v>0.9976</v>
      </c>
      <c r="M51" t="n">
        <v>0.997</v>
      </c>
      <c r="N51" t="n">
        <v>0.9965000000000001</v>
      </c>
      <c r="O51" t="n">
        <v>0.9956</v>
      </c>
      <c r="P51" t="n">
        <v>0.9938</v>
      </c>
      <c r="Q51" t="n">
        <v>0.991</v>
      </c>
      <c r="R51" t="n">
        <v>0.9861</v>
      </c>
      <c r="S51" t="n">
        <v>0.9796</v>
      </c>
      <c r="T51" t="n">
        <v>0.9718</v>
      </c>
      <c r="U51" t="n">
        <v>0.9584</v>
      </c>
      <c r="V51" t="n">
        <v>0.9447</v>
      </c>
      <c r="W51" t="n">
        <v>0.9214</v>
      </c>
      <c r="X51" t="n">
        <v>0.904</v>
      </c>
      <c r="Y51" t="n">
        <v>0.863</v>
      </c>
      <c r="Z51" t="n">
        <v>0.8181</v>
      </c>
      <c r="AA51" t="n">
        <v>0.767</v>
      </c>
      <c r="AB51" t="n">
        <v>0.8613</v>
      </c>
    </row>
    <row r="52">
      <c r="A52" t="n">
        <v>1980</v>
      </c>
      <c r="C52" t="n">
        <v>0.9789</v>
      </c>
      <c r="D52" t="n">
        <v>0.9986</v>
      </c>
      <c r="E52" t="n">
        <v>0.9991</v>
      </c>
      <c r="F52" t="n">
        <v>0.9992</v>
      </c>
      <c r="G52" t="n">
        <v>0.9994</v>
      </c>
      <c r="I52" t="n">
        <v>0.9996</v>
      </c>
      <c r="J52" t="n">
        <v>0.9996</v>
      </c>
      <c r="K52" t="n">
        <v>0.9987</v>
      </c>
      <c r="L52" t="n">
        <v>0.9974</v>
      </c>
      <c r="M52" t="n">
        <v>0.997</v>
      </c>
      <c r="N52" t="n">
        <v>0.9965000000000001</v>
      </c>
      <c r="O52" t="n">
        <v>0.9956</v>
      </c>
      <c r="P52" t="n">
        <v>0.994</v>
      </c>
      <c r="Q52" t="n">
        <v>0.991</v>
      </c>
      <c r="R52" t="n">
        <v>0.9862</v>
      </c>
      <c r="S52" t="n">
        <v>0.9797</v>
      </c>
      <c r="T52" t="n">
        <v>0.9709</v>
      </c>
      <c r="U52" t="n">
        <v>0.9572000000000001</v>
      </c>
      <c r="V52" t="n">
        <v>0.9428</v>
      </c>
      <c r="W52" t="n">
        <v>0.9202</v>
      </c>
      <c r="X52" t="n">
        <v>0.8958</v>
      </c>
      <c r="Y52" t="n">
        <v>0.8519</v>
      </c>
      <c r="Z52" t="n">
        <v>0.794</v>
      </c>
      <c r="AA52" t="n">
        <v>0.7456</v>
      </c>
      <c r="AB52" t="n">
        <v>0.8589</v>
      </c>
    </row>
    <row r="53">
      <c r="A53" t="n">
        <v>1981</v>
      </c>
      <c r="C53" t="n">
        <v>0.9786</v>
      </c>
      <c r="D53" t="n">
        <v>0.9985000000000001</v>
      </c>
      <c r="E53" t="n">
        <v>0.9991</v>
      </c>
      <c r="F53" t="n">
        <v>0.9993</v>
      </c>
      <c r="G53" t="n">
        <v>0.9994</v>
      </c>
      <c r="I53" t="n">
        <v>0.9996</v>
      </c>
      <c r="J53" t="n">
        <v>0.9996</v>
      </c>
      <c r="K53" t="n">
        <v>0.9988</v>
      </c>
      <c r="L53" t="n">
        <v>0.9977</v>
      </c>
      <c r="M53" t="n">
        <v>0.9971</v>
      </c>
      <c r="N53" t="n">
        <v>0.9966</v>
      </c>
      <c r="O53" t="n">
        <v>0.9957</v>
      </c>
      <c r="P53" t="n">
        <v>0.9941</v>
      </c>
      <c r="Q53" t="n">
        <v>0.9912</v>
      </c>
      <c r="R53" t="n">
        <v>0.9869</v>
      </c>
      <c r="S53" t="n">
        <v>0.9805</v>
      </c>
      <c r="T53" t="n">
        <v>0.9718</v>
      </c>
      <c r="U53" t="n">
        <v>0.9596</v>
      </c>
      <c r="V53" t="n">
        <v>0.9433</v>
      </c>
      <c r="W53" t="n">
        <v>0.9266</v>
      </c>
      <c r="X53" t="n">
        <v>0.8948</v>
      </c>
      <c r="Y53" t="n">
        <v>0.8547</v>
      </c>
      <c r="Z53" t="n">
        <v>0.8147</v>
      </c>
      <c r="AA53" t="n">
        <v>0.7612</v>
      </c>
      <c r="AB53" t="n">
        <v>0.8687</v>
      </c>
    </row>
    <row r="54">
      <c r="A54" t="n">
        <v>1982</v>
      </c>
      <c r="C54" t="n">
        <v>0.9789</v>
      </c>
      <c r="D54" t="n">
        <v>0.9986</v>
      </c>
      <c r="E54" t="n">
        <v>0.9991</v>
      </c>
      <c r="F54" t="n">
        <v>0.9994</v>
      </c>
      <c r="G54" t="n">
        <v>0.9995000000000001</v>
      </c>
      <c r="I54" t="n">
        <v>0.9996</v>
      </c>
      <c r="J54" t="n">
        <v>0.9996</v>
      </c>
      <c r="K54" t="n">
        <v>0.9988</v>
      </c>
      <c r="L54" t="n">
        <v>0.9979</v>
      </c>
      <c r="M54" t="n">
        <v>0.9974</v>
      </c>
      <c r="N54" t="n">
        <v>0.9967</v>
      </c>
      <c r="O54" t="n">
        <v>0.996</v>
      </c>
      <c r="P54" t="n">
        <v>0.9947</v>
      </c>
      <c r="Q54" t="n">
        <v>0.9916</v>
      </c>
      <c r="R54" t="n">
        <v>0.9874000000000001</v>
      </c>
      <c r="S54" t="n">
        <v>0.9813</v>
      </c>
      <c r="T54" t="n">
        <v>0.972</v>
      </c>
      <c r="U54" t="n">
        <v>0.9605</v>
      </c>
      <c r="V54" t="n">
        <v>0.9438</v>
      </c>
      <c r="W54" t="n">
        <v>0.9261</v>
      </c>
      <c r="X54" t="n">
        <v>0.8979</v>
      </c>
      <c r="Y54" t="n">
        <v>0.8603</v>
      </c>
      <c r="Z54" t="n">
        <v>0.8141</v>
      </c>
      <c r="AA54" t="n">
        <v>0.7562</v>
      </c>
      <c r="AB54" t="n">
        <v>0.8691</v>
      </c>
    </row>
    <row r="55">
      <c r="A55" t="n">
        <v>1983</v>
      </c>
      <c r="C55" t="n">
        <v>0.9799</v>
      </c>
      <c r="D55" t="n">
        <v>0.9987</v>
      </c>
      <c r="E55" t="n">
        <v>0.9991</v>
      </c>
      <c r="F55" t="n">
        <v>0.9993</v>
      </c>
      <c r="G55" t="n">
        <v>0.9994</v>
      </c>
      <c r="I55" t="n">
        <v>0.9996</v>
      </c>
      <c r="J55" t="n">
        <v>0.9996</v>
      </c>
      <c r="K55" t="n">
        <v>0.9989</v>
      </c>
      <c r="L55" t="n">
        <v>0.998</v>
      </c>
      <c r="M55" t="n">
        <v>0.9976</v>
      </c>
      <c r="N55" t="n">
        <v>0.9969</v>
      </c>
      <c r="O55" t="n">
        <v>0.9962</v>
      </c>
      <c r="P55" t="n">
        <v>0.9946</v>
      </c>
      <c r="Q55" t="n">
        <v>0.9919</v>
      </c>
      <c r="R55" t="n">
        <v>0.9876</v>
      </c>
      <c r="S55" t="n">
        <v>0.981</v>
      </c>
      <c r="T55" t="n">
        <v>0.9716</v>
      </c>
      <c r="U55" t="n">
        <v>0.9607</v>
      </c>
      <c r="V55" t="n">
        <v>0.9422</v>
      </c>
      <c r="W55" t="n">
        <v>0.9237</v>
      </c>
      <c r="X55" t="n">
        <v>0.8921</v>
      </c>
      <c r="Y55" t="n">
        <v>0.8593</v>
      </c>
      <c r="Z55" t="n">
        <v>0.8044</v>
      </c>
      <c r="AA55" t="n">
        <v>0.7618</v>
      </c>
      <c r="AB55" t="n">
        <v>0.8538</v>
      </c>
    </row>
    <row r="56">
      <c r="A56" t="n">
        <v>1984</v>
      </c>
      <c r="C56" t="n">
        <v>0.9805</v>
      </c>
      <c r="D56" t="n">
        <v>0.9988</v>
      </c>
      <c r="E56" t="n">
        <v>0.9992</v>
      </c>
      <c r="F56" t="n">
        <v>0.9994</v>
      </c>
      <c r="G56" t="n">
        <v>0.9995000000000001</v>
      </c>
      <c r="I56" t="n">
        <v>0.9996</v>
      </c>
      <c r="J56" t="n">
        <v>0.9996</v>
      </c>
      <c r="K56" t="n">
        <v>0.9989</v>
      </c>
      <c r="L56" t="n">
        <v>0.998</v>
      </c>
      <c r="M56" t="n">
        <v>0.9976</v>
      </c>
      <c r="N56" t="n">
        <v>0.9969</v>
      </c>
      <c r="O56" t="n">
        <v>0.996</v>
      </c>
      <c r="P56" t="n">
        <v>0.9944</v>
      </c>
      <c r="Q56" t="n">
        <v>0.9919</v>
      </c>
      <c r="R56" t="n">
        <v>0.9876</v>
      </c>
      <c r="S56" t="n">
        <v>0.9812</v>
      </c>
      <c r="T56" t="n">
        <v>0.972</v>
      </c>
      <c r="U56" t="n">
        <v>0.9609</v>
      </c>
      <c r="V56" t="n">
        <v>0.9431</v>
      </c>
      <c r="W56" t="n">
        <v>0.9252</v>
      </c>
      <c r="X56" t="n">
        <v>0.8925999999999999</v>
      </c>
      <c r="Y56" t="n">
        <v>0.8561</v>
      </c>
      <c r="Z56" t="n">
        <v>0.7985</v>
      </c>
      <c r="AA56" t="n">
        <v>0.7549</v>
      </c>
      <c r="AB56" t="n">
        <v>0.8388</v>
      </c>
    </row>
    <row r="57">
      <c r="A57" t="n">
        <v>1985</v>
      </c>
      <c r="C57" t="n">
        <v>0.9806</v>
      </c>
      <c r="D57" t="n">
        <v>0.9986</v>
      </c>
      <c r="E57" t="n">
        <v>0.9992</v>
      </c>
      <c r="F57" t="n">
        <v>0.9993</v>
      </c>
      <c r="G57" t="n">
        <v>0.9995000000000001</v>
      </c>
      <c r="I57" t="n">
        <v>0.9996</v>
      </c>
      <c r="J57" t="n">
        <v>0.9996</v>
      </c>
      <c r="K57" t="n">
        <v>0.9988</v>
      </c>
      <c r="L57" t="n">
        <v>0.998</v>
      </c>
      <c r="M57" t="n">
        <v>0.9975000000000001</v>
      </c>
      <c r="N57" t="n">
        <v>0.9966</v>
      </c>
      <c r="O57" t="n">
        <v>0.9958</v>
      </c>
      <c r="P57" t="n">
        <v>0.9942</v>
      </c>
      <c r="Q57" t="n">
        <v>0.9918</v>
      </c>
      <c r="R57" t="n">
        <v>0.9875</v>
      </c>
      <c r="S57" t="n">
        <v>0.9813</v>
      </c>
      <c r="T57" t="n">
        <v>0.9723000000000001</v>
      </c>
      <c r="U57" t="n">
        <v>0.9601</v>
      </c>
      <c r="V57" t="n">
        <v>0.9435</v>
      </c>
      <c r="W57" t="n">
        <v>0.922</v>
      </c>
      <c r="X57" t="n">
        <v>0.891</v>
      </c>
      <c r="Y57" t="n">
        <v>0.85</v>
      </c>
      <c r="Z57" t="n">
        <v>0.7981</v>
      </c>
      <c r="AA57" t="n">
        <v>0.7531</v>
      </c>
      <c r="AB57" t="n">
        <v>0.8521</v>
      </c>
    </row>
    <row r="58">
      <c r="A58" t="n">
        <v>1986</v>
      </c>
      <c r="C58" t="n">
        <v>0.9805</v>
      </c>
      <c r="D58" t="n">
        <v>0.9988</v>
      </c>
      <c r="E58" t="n">
        <v>0.9991</v>
      </c>
      <c r="F58" t="n">
        <v>0.9993</v>
      </c>
      <c r="G58" t="n">
        <v>0.9995000000000001</v>
      </c>
      <c r="I58" t="n">
        <v>0.9996</v>
      </c>
      <c r="J58" t="n">
        <v>0.9996</v>
      </c>
      <c r="K58" t="n">
        <v>0.9988</v>
      </c>
      <c r="L58" t="n">
        <v>0.9977</v>
      </c>
      <c r="M58" t="n">
        <v>0.9972</v>
      </c>
      <c r="N58" t="n">
        <v>0.9963</v>
      </c>
      <c r="O58" t="n">
        <v>0.9955000000000001</v>
      </c>
      <c r="P58" t="n">
        <v>0.994</v>
      </c>
      <c r="Q58" t="n">
        <v>0.992</v>
      </c>
      <c r="R58" t="n">
        <v>0.9874000000000001</v>
      </c>
      <c r="S58" t="n">
        <v>0.9818</v>
      </c>
      <c r="T58" t="n">
        <v>0.9729</v>
      </c>
      <c r="U58" t="n">
        <v>0.9605</v>
      </c>
      <c r="V58" t="n">
        <v>0.9451000000000001</v>
      </c>
      <c r="W58" t="n">
        <v>0.9211</v>
      </c>
      <c r="X58" t="n">
        <v>0.8933</v>
      </c>
      <c r="Y58" t="n">
        <v>0.8438</v>
      </c>
      <c r="Z58" t="n">
        <v>0.7965</v>
      </c>
      <c r="AA58" t="n">
        <v>0.7477</v>
      </c>
      <c r="AB58" t="n">
        <v>0.8512999999999999</v>
      </c>
    </row>
    <row r="59">
      <c r="A59" t="n">
        <v>1987</v>
      </c>
      <c r="C59" t="n">
        <v>0.9807</v>
      </c>
      <c r="D59" t="n">
        <v>0.9987</v>
      </c>
      <c r="E59" t="n">
        <v>0.9992</v>
      </c>
      <c r="F59" t="n">
        <v>0.9993</v>
      </c>
      <c r="G59" t="n">
        <v>0.9995000000000001</v>
      </c>
      <c r="I59" t="n">
        <v>0.9996</v>
      </c>
      <c r="J59" t="n">
        <v>0.9996</v>
      </c>
      <c r="K59" t="n">
        <v>0.9987</v>
      </c>
      <c r="L59" t="n">
        <v>0.9977</v>
      </c>
      <c r="M59" t="n">
        <v>0.9972</v>
      </c>
      <c r="N59" t="n">
        <v>0.9962</v>
      </c>
      <c r="O59" t="n">
        <v>0.9952</v>
      </c>
      <c r="P59" t="n">
        <v>0.994</v>
      </c>
      <c r="Q59" t="n">
        <v>0.9918</v>
      </c>
      <c r="R59" t="n">
        <v>0.9875</v>
      </c>
      <c r="S59" t="n">
        <v>0.9818</v>
      </c>
      <c r="T59" t="n">
        <v>0.9733000000000001</v>
      </c>
      <c r="U59" t="n">
        <v>0.9605</v>
      </c>
      <c r="V59" t="n">
        <v>0.9456</v>
      </c>
      <c r="W59" t="n">
        <v>0.9228</v>
      </c>
      <c r="X59" t="n">
        <v>0.8932</v>
      </c>
      <c r="Y59" t="n">
        <v>0.8459</v>
      </c>
      <c r="Z59" t="n">
        <v>0.7955</v>
      </c>
      <c r="AA59" t="n">
        <v>0.7482</v>
      </c>
      <c r="AB59" t="n">
        <v>0.8442</v>
      </c>
    </row>
    <row r="60">
      <c r="A60" t="n">
        <v>1988</v>
      </c>
      <c r="C60" t="n">
        <v>0.9812</v>
      </c>
      <c r="D60" t="n">
        <v>0.9988</v>
      </c>
      <c r="E60" t="n">
        <v>0.9992</v>
      </c>
      <c r="F60" t="n">
        <v>0.9994</v>
      </c>
      <c r="G60" t="n">
        <v>0.9995000000000001</v>
      </c>
      <c r="I60" t="n">
        <v>0.9996</v>
      </c>
      <c r="J60" t="n">
        <v>0.9996</v>
      </c>
      <c r="K60" t="n">
        <v>0.9985000000000001</v>
      </c>
      <c r="L60" t="n">
        <v>0.9975000000000001</v>
      </c>
      <c r="M60" t="n">
        <v>0.9971</v>
      </c>
      <c r="N60" t="n">
        <v>0.9961</v>
      </c>
      <c r="O60" t="n">
        <v>0.9949</v>
      </c>
      <c r="P60" t="n">
        <v>0.9939</v>
      </c>
      <c r="Q60" t="n">
        <v>0.9915</v>
      </c>
      <c r="R60" t="n">
        <v>0.9874000000000001</v>
      </c>
      <c r="S60" t="n">
        <v>0.9814000000000001</v>
      </c>
      <c r="T60" t="n">
        <v>0.9728</v>
      </c>
      <c r="U60" t="n">
        <v>0.9604</v>
      </c>
      <c r="V60" t="n">
        <v>0.9463</v>
      </c>
      <c r="W60" t="n">
        <v>0.9217</v>
      </c>
      <c r="X60" t="n">
        <v>0.8935</v>
      </c>
      <c r="Y60" t="n">
        <v>0.8435</v>
      </c>
      <c r="Z60" t="n">
        <v>0.7982</v>
      </c>
      <c r="AA60" t="n">
        <v>0.7356</v>
      </c>
      <c r="AB60" t="n">
        <v>0.8409</v>
      </c>
    </row>
    <row r="61">
      <c r="A61" t="n">
        <v>1989</v>
      </c>
      <c r="C61" t="n">
        <v>0.9812</v>
      </c>
      <c r="D61" t="n">
        <v>0.9986</v>
      </c>
      <c r="E61" t="n">
        <v>0.9992</v>
      </c>
      <c r="F61" t="n">
        <v>0.9994</v>
      </c>
      <c r="G61" t="n">
        <v>0.9995000000000001</v>
      </c>
      <c r="I61" t="n">
        <v>0.9996</v>
      </c>
      <c r="J61" t="n">
        <v>0.9996</v>
      </c>
      <c r="K61" t="n">
        <v>0.9984</v>
      </c>
      <c r="L61" t="n">
        <v>0.9975000000000001</v>
      </c>
      <c r="M61" t="n">
        <v>0.997</v>
      </c>
      <c r="N61" t="n">
        <v>0.996</v>
      </c>
      <c r="O61" t="n">
        <v>0.9948</v>
      </c>
      <c r="P61" t="n">
        <v>0.9937</v>
      </c>
      <c r="Q61" t="n">
        <v>0.9913</v>
      </c>
      <c r="R61" t="n">
        <v>0.9872</v>
      </c>
      <c r="S61" t="n">
        <v>0.981</v>
      </c>
      <c r="T61" t="n">
        <v>0.973</v>
      </c>
      <c r="U61" t="n">
        <v>0.961</v>
      </c>
      <c r="V61" t="n">
        <v>0.9465</v>
      </c>
      <c r="W61" t="n">
        <v>0.9246</v>
      </c>
      <c r="X61" t="n">
        <v>0.8977000000000001</v>
      </c>
      <c r="Y61" t="n">
        <v>0.842</v>
      </c>
      <c r="Z61" t="n">
        <v>0.7959000000000001</v>
      </c>
      <c r="AA61" t="n">
        <v>0.736</v>
      </c>
      <c r="AB61" t="n">
        <v>0.8416</v>
      </c>
    </row>
    <row r="62">
      <c r="A62" t="n">
        <v>1990</v>
      </c>
      <c r="C62" t="n">
        <v>0.9827</v>
      </c>
      <c r="D62" t="n">
        <v>0.9987</v>
      </c>
      <c r="E62" t="n">
        <v>0.9992</v>
      </c>
      <c r="F62" t="n">
        <v>0.9994</v>
      </c>
      <c r="G62" t="n">
        <v>0.9995000000000001</v>
      </c>
      <c r="I62" t="n">
        <v>0.9997</v>
      </c>
      <c r="J62" t="n">
        <v>0.9996</v>
      </c>
      <c r="K62" t="n">
        <v>0.9982</v>
      </c>
      <c r="L62" t="n">
        <v>0.9974</v>
      </c>
      <c r="M62" t="n">
        <v>0.9969</v>
      </c>
      <c r="N62" t="n">
        <v>0.9961</v>
      </c>
      <c r="O62" t="n">
        <v>0.995</v>
      </c>
      <c r="P62" t="n">
        <v>0.9939</v>
      </c>
      <c r="Q62" t="n">
        <v>0.9915</v>
      </c>
      <c r="R62" t="n">
        <v>0.9879</v>
      </c>
      <c r="S62" t="n">
        <v>0.9818</v>
      </c>
      <c r="T62" t="n">
        <v>0.9736</v>
      </c>
      <c r="U62" t="n">
        <v>0.963</v>
      </c>
      <c r="V62" t="n">
        <v>0.948</v>
      </c>
      <c r="W62" t="n">
        <v>0.9281</v>
      </c>
      <c r="X62" t="n">
        <v>0.8967000000000001</v>
      </c>
      <c r="Y62" t="n">
        <v>0.8501</v>
      </c>
      <c r="Z62" t="n">
        <v>0.7896</v>
      </c>
      <c r="AA62" t="n">
        <v>0.7529</v>
      </c>
      <c r="AB62" t="n">
        <v>0.8495</v>
      </c>
    </row>
    <row r="63">
      <c r="A63" t="n">
        <v>1991</v>
      </c>
      <c r="C63" t="n">
        <v>0.9841</v>
      </c>
      <c r="D63" t="n">
        <v>0.9988</v>
      </c>
      <c r="E63" t="n">
        <v>0.9992</v>
      </c>
      <c r="F63" t="n">
        <v>0.9994</v>
      </c>
      <c r="G63" t="n">
        <v>0.9996</v>
      </c>
      <c r="I63" t="n">
        <v>0.9997</v>
      </c>
      <c r="J63" t="n">
        <v>0.9996</v>
      </c>
      <c r="K63" t="n">
        <v>0.9981</v>
      </c>
      <c r="L63" t="n">
        <v>0.9973</v>
      </c>
      <c r="M63" t="n">
        <v>0.9969</v>
      </c>
      <c r="N63" t="n">
        <v>0.9962</v>
      </c>
      <c r="O63" t="n">
        <v>0.995</v>
      </c>
      <c r="P63" t="n">
        <v>0.9938</v>
      </c>
      <c r="Q63" t="n">
        <v>0.9915</v>
      </c>
      <c r="R63" t="n">
        <v>0.9882</v>
      </c>
      <c r="S63" t="n">
        <v>0.9822</v>
      </c>
      <c r="T63" t="n">
        <v>0.9747</v>
      </c>
      <c r="U63" t="n">
        <v>0.9636</v>
      </c>
      <c r="V63" t="n">
        <v>0.9494</v>
      </c>
      <c r="W63" t="n">
        <v>0.9307</v>
      </c>
      <c r="X63" t="n">
        <v>0.8947000000000001</v>
      </c>
      <c r="Y63" t="n">
        <v>0.8518</v>
      </c>
      <c r="Z63" t="n">
        <v>0.7866</v>
      </c>
      <c r="AA63" t="n">
        <v>0.7313</v>
      </c>
      <c r="AB63" t="n">
        <v>0.8464</v>
      </c>
    </row>
    <row r="64">
      <c r="A64" t="n">
        <v>1992</v>
      </c>
      <c r="C64" t="n">
        <v>0.9839</v>
      </c>
      <c r="D64" t="n">
        <v>0.9989</v>
      </c>
      <c r="E64" t="n">
        <v>0.9992</v>
      </c>
      <c r="F64" t="n">
        <v>0.9995000000000001</v>
      </c>
      <c r="G64" t="n">
        <v>0.9996</v>
      </c>
      <c r="I64" t="n">
        <v>0.9997</v>
      </c>
      <c r="J64" t="n">
        <v>0.9996</v>
      </c>
      <c r="K64" t="n">
        <v>0.9981</v>
      </c>
      <c r="L64" t="n">
        <v>0.9974</v>
      </c>
      <c r="M64" t="n">
        <v>0.9969</v>
      </c>
      <c r="N64" t="n">
        <v>0.9964</v>
      </c>
      <c r="O64" t="n">
        <v>0.9951</v>
      </c>
      <c r="P64" t="n">
        <v>0.994</v>
      </c>
      <c r="Q64" t="n">
        <v>0.9912</v>
      </c>
      <c r="R64" t="n">
        <v>0.9891</v>
      </c>
      <c r="S64" t="n">
        <v>0.9821</v>
      </c>
      <c r="T64" t="n">
        <v>0.9761</v>
      </c>
      <c r="U64" t="n">
        <v>0.9665</v>
      </c>
      <c r="V64" t="n">
        <v>0.9497</v>
      </c>
      <c r="W64" t="n">
        <v>0.9352</v>
      </c>
      <c r="X64" t="n">
        <v>0.8984</v>
      </c>
      <c r="Y64" t="n">
        <v>0.8477</v>
      </c>
      <c r="Z64" t="n">
        <v>0.7893</v>
      </c>
      <c r="AA64" t="n">
        <v>0.7491</v>
      </c>
      <c r="AB64" t="n">
        <v>0.851</v>
      </c>
    </row>
    <row r="65">
      <c r="A65" t="n">
        <v>1993</v>
      </c>
      <c r="C65" t="n">
        <v>0.9839</v>
      </c>
      <c r="D65" t="n">
        <v>0.9988</v>
      </c>
      <c r="E65" t="n">
        <v>0.9993</v>
      </c>
      <c r="F65" t="n">
        <v>0.9994</v>
      </c>
      <c r="G65" t="n">
        <v>0.9995000000000001</v>
      </c>
      <c r="I65" t="n">
        <v>0.9997</v>
      </c>
      <c r="J65" t="n">
        <v>0.9996</v>
      </c>
      <c r="K65" t="n">
        <v>0.998</v>
      </c>
      <c r="L65" t="n">
        <v>0.9972</v>
      </c>
      <c r="M65" t="n">
        <v>0.997</v>
      </c>
      <c r="N65" t="n">
        <v>0.9961</v>
      </c>
      <c r="O65" t="n">
        <v>0.995</v>
      </c>
      <c r="P65" t="n">
        <v>0.9933</v>
      </c>
      <c r="Q65" t="n">
        <v>0.9915</v>
      </c>
      <c r="R65" t="n">
        <v>0.9881</v>
      </c>
      <c r="S65" t="n">
        <v>0.9826</v>
      </c>
      <c r="T65" t="n">
        <v>0.975</v>
      </c>
      <c r="U65" t="n">
        <v>0.965</v>
      </c>
      <c r="V65" t="n">
        <v>0.9497</v>
      </c>
      <c r="W65" t="n">
        <v>0.9313</v>
      </c>
      <c r="X65" t="n">
        <v>0.8974</v>
      </c>
      <c r="Y65" t="n">
        <v>0.8606</v>
      </c>
      <c r="Z65" t="n">
        <v>0.8228</v>
      </c>
      <c r="AA65" t="n">
        <v>0.7631</v>
      </c>
      <c r="AB65" t="n">
        <v>0.7405</v>
      </c>
    </row>
    <row r="66">
      <c r="A66" t="n">
        <v>1994</v>
      </c>
      <c r="C66" t="n">
        <v>0.9847</v>
      </c>
      <c r="D66" t="n">
        <v>0.9988</v>
      </c>
      <c r="E66" t="n">
        <v>0.9993</v>
      </c>
      <c r="F66" t="n">
        <v>0.9994</v>
      </c>
      <c r="G66" t="n">
        <v>0.9995000000000001</v>
      </c>
      <c r="I66" t="n">
        <v>0.9997</v>
      </c>
      <c r="J66" t="n">
        <v>0.9996</v>
      </c>
      <c r="K66" t="n">
        <v>0.998</v>
      </c>
      <c r="L66" t="n">
        <v>0.9973</v>
      </c>
      <c r="M66" t="n">
        <v>0.997</v>
      </c>
      <c r="N66" t="n">
        <v>0.996</v>
      </c>
      <c r="O66" t="n">
        <v>0.995</v>
      </c>
      <c r="P66" t="n">
        <v>0.9933</v>
      </c>
      <c r="Q66" t="n">
        <v>0.9913999999999999</v>
      </c>
      <c r="R66" t="n">
        <v>0.988</v>
      </c>
      <c r="S66" t="n">
        <v>0.9834000000000001</v>
      </c>
      <c r="T66" t="n">
        <v>0.9758</v>
      </c>
      <c r="U66" t="n">
        <v>0.9665</v>
      </c>
      <c r="V66" t="n">
        <v>0.9500999999999999</v>
      </c>
      <c r="W66" t="n">
        <v>0.9338</v>
      </c>
      <c r="X66" t="n">
        <v>0.8999</v>
      </c>
      <c r="Y66" t="n">
        <v>0.8663</v>
      </c>
      <c r="Z66" t="n">
        <v>0.8349</v>
      </c>
      <c r="AA66" t="n">
        <v>0.7824</v>
      </c>
      <c r="AB66" t="n">
        <v>0.7456</v>
      </c>
    </row>
    <row r="67">
      <c r="A67" t="n">
        <v>1995</v>
      </c>
      <c r="C67" t="n">
        <v>0.9861</v>
      </c>
      <c r="D67" t="n">
        <v>0.9989</v>
      </c>
      <c r="E67" t="n">
        <v>0.9993</v>
      </c>
      <c r="F67" t="n">
        <v>0.9995000000000001</v>
      </c>
      <c r="G67" t="n">
        <v>0.9996</v>
      </c>
      <c r="I67" t="n">
        <v>0.9997</v>
      </c>
      <c r="J67" t="n">
        <v>0.9996</v>
      </c>
      <c r="K67" t="n">
        <v>0.9983</v>
      </c>
      <c r="L67" t="n">
        <v>0.9975000000000001</v>
      </c>
      <c r="M67" t="n">
        <v>0.9971</v>
      </c>
      <c r="N67" t="n">
        <v>0.9962</v>
      </c>
      <c r="O67" t="n">
        <v>0.9951</v>
      </c>
      <c r="P67" t="n">
        <v>0.9933999999999999</v>
      </c>
      <c r="Q67" t="n">
        <v>0.9913</v>
      </c>
      <c r="R67" t="n">
        <v>0.9881</v>
      </c>
      <c r="S67" t="n">
        <v>0.9836</v>
      </c>
      <c r="T67" t="n">
        <v>0.9755</v>
      </c>
      <c r="U67" t="n">
        <v>0.9671999999999999</v>
      </c>
      <c r="V67" t="n">
        <v>0.9505</v>
      </c>
      <c r="W67" t="n">
        <v>0.9340000000000001</v>
      </c>
      <c r="X67" t="n">
        <v>0.9015</v>
      </c>
      <c r="Y67" t="n">
        <v>0.8592</v>
      </c>
      <c r="Z67" t="n">
        <v>0.8424</v>
      </c>
      <c r="AA67" t="n">
        <v>0.7906</v>
      </c>
      <c r="AB67" t="n">
        <v>0.7632</v>
      </c>
    </row>
    <row r="68">
      <c r="A68" t="n">
        <v>1996</v>
      </c>
      <c r="C68" t="n">
        <v>0.986</v>
      </c>
      <c r="D68" t="n">
        <v>0.9991</v>
      </c>
      <c r="E68" t="n">
        <v>0.9994</v>
      </c>
      <c r="F68" t="n">
        <v>0.9995000000000001</v>
      </c>
      <c r="G68" t="n">
        <v>0.9996</v>
      </c>
      <c r="I68" t="n">
        <v>0.9997</v>
      </c>
      <c r="J68" t="n">
        <v>0.9996</v>
      </c>
      <c r="K68" t="n">
        <v>0.9984</v>
      </c>
      <c r="L68" t="n">
        <v>0.9976</v>
      </c>
      <c r="M68" t="n">
        <v>0.9975000000000001</v>
      </c>
      <c r="N68" t="n">
        <v>0.9967</v>
      </c>
      <c r="O68" t="n">
        <v>0.9958</v>
      </c>
      <c r="P68" t="n">
        <v>0.9941</v>
      </c>
      <c r="Q68" t="n">
        <v>0.9918</v>
      </c>
      <c r="R68" t="n">
        <v>0.9889</v>
      </c>
      <c r="S68" t="n">
        <v>0.984</v>
      </c>
      <c r="T68" t="n">
        <v>0.9759</v>
      </c>
      <c r="U68" t="n">
        <v>0.9688</v>
      </c>
      <c r="V68" t="n">
        <v>0.9517</v>
      </c>
      <c r="W68" t="n">
        <v>0.9345</v>
      </c>
      <c r="X68" t="n">
        <v>0.9038</v>
      </c>
      <c r="Y68" t="n">
        <v>0.8629</v>
      </c>
      <c r="Z68" t="n">
        <v>0.8421</v>
      </c>
      <c r="AA68" t="n">
        <v>0.8248</v>
      </c>
      <c r="AB68" t="n">
        <v>0.7631</v>
      </c>
    </row>
    <row r="69">
      <c r="A69" t="n">
        <v>1997</v>
      </c>
      <c r="C69" t="n">
        <v>0.9865</v>
      </c>
      <c r="D69" t="n">
        <v>0.9991</v>
      </c>
      <c r="E69" t="n">
        <v>0.9994</v>
      </c>
      <c r="F69" t="n">
        <v>0.9995000000000001</v>
      </c>
      <c r="G69" t="n">
        <v>0.9996</v>
      </c>
      <c r="I69" t="n">
        <v>0.9997</v>
      </c>
      <c r="J69" t="n">
        <v>0.9997</v>
      </c>
      <c r="K69" t="n">
        <v>0.9986</v>
      </c>
      <c r="L69" t="n">
        <v>0.9977</v>
      </c>
      <c r="M69" t="n">
        <v>0.9977</v>
      </c>
      <c r="N69" t="n">
        <v>0.9973</v>
      </c>
      <c r="O69" t="n">
        <v>0.9965000000000001</v>
      </c>
      <c r="P69" t="n">
        <v>0.995</v>
      </c>
      <c r="Q69" t="n">
        <v>0.9923</v>
      </c>
      <c r="R69" t="n">
        <v>0.9893999999999999</v>
      </c>
      <c r="S69" t="n">
        <v>0.9844000000000001</v>
      </c>
      <c r="T69" t="n">
        <v>0.9766</v>
      </c>
      <c r="U69" t="n">
        <v>0.9696</v>
      </c>
      <c r="V69" t="n">
        <v>0.9534</v>
      </c>
      <c r="W69" t="n">
        <v>0.9369</v>
      </c>
      <c r="X69" t="n">
        <v>0.9073</v>
      </c>
      <c r="Y69" t="n">
        <v>0.8633999999999999</v>
      </c>
      <c r="Z69" t="n">
        <v>0.8421999999999999</v>
      </c>
      <c r="AA69" t="n">
        <v>0.8239</v>
      </c>
      <c r="AB69" t="n">
        <v>0.7264</v>
      </c>
    </row>
    <row r="70">
      <c r="A70" t="n">
        <v>1998</v>
      </c>
      <c r="C70" t="n">
        <v>0.9866</v>
      </c>
      <c r="D70" t="n">
        <v>0.9992</v>
      </c>
      <c r="E70" t="n">
        <v>0.9995000000000001</v>
      </c>
      <c r="F70" t="n">
        <v>0.9996</v>
      </c>
      <c r="G70" t="n">
        <v>0.9997</v>
      </c>
      <c r="I70" t="n">
        <v>0.9997</v>
      </c>
      <c r="J70" t="n">
        <v>0.9997</v>
      </c>
      <c r="K70" t="n">
        <v>0.9987</v>
      </c>
      <c r="L70" t="n">
        <v>0.998</v>
      </c>
      <c r="M70" t="n">
        <v>0.998</v>
      </c>
      <c r="N70" t="n">
        <v>0.9977</v>
      </c>
      <c r="O70" t="n">
        <v>0.9969</v>
      </c>
      <c r="P70" t="n">
        <v>0.9954</v>
      </c>
      <c r="Q70" t="n">
        <v>0.993</v>
      </c>
      <c r="R70" t="n">
        <v>0.9903</v>
      </c>
      <c r="S70" t="n">
        <v>0.9855</v>
      </c>
      <c r="T70" t="n">
        <v>0.9782999999999999</v>
      </c>
      <c r="U70" t="n">
        <v>0.97</v>
      </c>
      <c r="V70" t="n">
        <v>0.9540999999999999</v>
      </c>
      <c r="W70" t="n">
        <v>0.9357</v>
      </c>
      <c r="X70" t="n">
        <v>0.9046999999999999</v>
      </c>
      <c r="Y70" t="n">
        <v>0.8617</v>
      </c>
      <c r="Z70" t="n">
        <v>0.8305</v>
      </c>
      <c r="AA70" t="n">
        <v>0.7998</v>
      </c>
      <c r="AB70" t="n">
        <v>0.7984</v>
      </c>
    </row>
    <row r="71">
      <c r="A71" t="n">
        <v>1999</v>
      </c>
      <c r="C71" t="n">
        <v>0.9869</v>
      </c>
      <c r="D71" t="n">
        <v>0.9992</v>
      </c>
      <c r="E71" t="n">
        <v>0.9995000000000001</v>
      </c>
      <c r="F71" t="n">
        <v>0.9997</v>
      </c>
      <c r="G71" t="n">
        <v>0.9996</v>
      </c>
      <c r="I71" t="n">
        <v>0.9997</v>
      </c>
      <c r="J71" t="n">
        <v>0.9997</v>
      </c>
      <c r="K71" t="n">
        <v>0.9988</v>
      </c>
      <c r="L71" t="n">
        <v>0.9981</v>
      </c>
      <c r="M71" t="n">
        <v>0.9982</v>
      </c>
      <c r="N71" t="n">
        <v>0.9978</v>
      </c>
      <c r="O71" t="n">
        <v>0.997</v>
      </c>
      <c r="P71" t="n">
        <v>0.9954</v>
      </c>
      <c r="Q71" t="n">
        <v>0.993</v>
      </c>
      <c r="R71" t="n">
        <v>0.9905</v>
      </c>
      <c r="S71" t="n">
        <v>0.9855</v>
      </c>
      <c r="T71" t="n">
        <v>0.9792999999999999</v>
      </c>
      <c r="U71" t="n">
        <v>0.97</v>
      </c>
      <c r="V71" t="n">
        <v>0.9546</v>
      </c>
      <c r="W71" t="n">
        <v>0.9345</v>
      </c>
      <c r="X71" t="n">
        <v>0.9073</v>
      </c>
      <c r="Y71" t="n">
        <v>0.8597</v>
      </c>
      <c r="Z71" t="n">
        <v>0.8123</v>
      </c>
      <c r="AA71" t="n">
        <v>0.7946</v>
      </c>
      <c r="AB71" t="n">
        <v>0.8376</v>
      </c>
    </row>
    <row r="72">
      <c r="A72" t="n">
        <v>2000</v>
      </c>
      <c r="C72" t="n">
        <v>0.9872</v>
      </c>
      <c r="D72" t="n">
        <v>0.9992</v>
      </c>
      <c r="E72" t="n">
        <v>0.9995000000000001</v>
      </c>
      <c r="F72" t="n">
        <v>0.9996</v>
      </c>
      <c r="G72" t="n">
        <v>0.9997</v>
      </c>
      <c r="I72" t="n">
        <v>0.9998</v>
      </c>
      <c r="J72" t="n">
        <v>0.9997</v>
      </c>
      <c r="K72" t="n">
        <v>0.9989</v>
      </c>
      <c r="L72" t="n">
        <v>0.9981</v>
      </c>
      <c r="M72" t="n">
        <v>0.9981</v>
      </c>
      <c r="N72" t="n">
        <v>0.9979</v>
      </c>
      <c r="O72" t="n">
        <v>0.9971</v>
      </c>
      <c r="P72" t="n">
        <v>0.9957</v>
      </c>
      <c r="Q72" t="n">
        <v>0.9933999999999999</v>
      </c>
      <c r="R72" t="n">
        <v>0.9905</v>
      </c>
      <c r="S72" t="n">
        <v>0.986</v>
      </c>
      <c r="T72" t="n">
        <v>0.9802</v>
      </c>
      <c r="U72" t="n">
        <v>0.971</v>
      </c>
      <c r="V72" t="n">
        <v>0.9565</v>
      </c>
      <c r="W72" t="n">
        <v>0.9369</v>
      </c>
      <c r="X72" t="n">
        <v>0.91</v>
      </c>
      <c r="Y72" t="n">
        <v>0.8673</v>
      </c>
      <c r="Z72" t="n">
        <v>0.8101</v>
      </c>
      <c r="AA72" t="n">
        <v>0.7573</v>
      </c>
      <c r="AB72" t="n">
        <v>0.8181</v>
      </c>
    </row>
    <row r="73">
      <c r="A73" t="n">
        <v>2001</v>
      </c>
      <c r="C73" t="n">
        <v>0.9882</v>
      </c>
      <c r="D73" t="n">
        <v>0.9992</v>
      </c>
      <c r="E73" t="n">
        <v>0.9995000000000001</v>
      </c>
      <c r="F73" t="n">
        <v>0.9996</v>
      </c>
      <c r="G73" t="n">
        <v>0.9997</v>
      </c>
      <c r="I73" t="n">
        <v>0.9998</v>
      </c>
      <c r="J73" t="n">
        <v>0.9997</v>
      </c>
      <c r="K73" t="n">
        <v>0.9989</v>
      </c>
      <c r="L73" t="n">
        <v>0.9981</v>
      </c>
      <c r="M73" t="n">
        <v>0.9981</v>
      </c>
      <c r="N73" t="n">
        <v>0.9979</v>
      </c>
      <c r="O73" t="n">
        <v>0.9971</v>
      </c>
      <c r="P73" t="n">
        <v>0.9958</v>
      </c>
      <c r="Q73" t="n">
        <v>0.9933999999999999</v>
      </c>
      <c r="R73" t="n">
        <v>0.9907</v>
      </c>
      <c r="S73" t="n">
        <v>0.9862</v>
      </c>
      <c r="T73" t="n">
        <v>0.9806</v>
      </c>
      <c r="U73" t="n">
        <v>0.9715</v>
      </c>
      <c r="V73" t="n">
        <v>0.9582000000000001</v>
      </c>
      <c r="W73" t="n">
        <v>0.9388</v>
      </c>
      <c r="X73" t="n">
        <v>0.9107</v>
      </c>
      <c r="Y73" t="n">
        <v>0.8719</v>
      </c>
      <c r="Z73" t="n">
        <v>0.8278</v>
      </c>
      <c r="AA73" t="n">
        <v>0.7869</v>
      </c>
      <c r="AB73" t="n">
        <v>0.8121</v>
      </c>
    </row>
    <row r="74">
      <c r="A74" t="n">
        <v>2002</v>
      </c>
      <c r="C74" t="n">
        <v>0.9882</v>
      </c>
      <c r="D74" t="n">
        <v>0.9992</v>
      </c>
      <c r="E74" t="n">
        <v>0.9995000000000001</v>
      </c>
      <c r="F74" t="n">
        <v>0.9996</v>
      </c>
      <c r="G74" t="n">
        <v>0.9997</v>
      </c>
      <c r="I74" t="n">
        <v>0.9998</v>
      </c>
      <c r="J74" t="n">
        <v>0.9997</v>
      </c>
      <c r="K74" t="n">
        <v>0.9989</v>
      </c>
      <c r="L74" t="n">
        <v>0.9981</v>
      </c>
      <c r="M74" t="n">
        <v>0.9981</v>
      </c>
      <c r="N74" t="n">
        <v>0.9979</v>
      </c>
      <c r="O74" t="n">
        <v>0.9971</v>
      </c>
      <c r="P74" t="n">
        <v>0.996</v>
      </c>
      <c r="Q74" t="n">
        <v>0.9937</v>
      </c>
      <c r="R74" t="n">
        <v>0.9905</v>
      </c>
      <c r="S74" t="n">
        <v>0.9866</v>
      </c>
      <c r="T74" t="n">
        <v>0.9804</v>
      </c>
      <c r="U74" t="n">
        <v>0.9726</v>
      </c>
      <c r="V74" t="n">
        <v>0.9596</v>
      </c>
      <c r="W74" t="n">
        <v>0.9399999999999999</v>
      </c>
      <c r="X74" t="n">
        <v>0.9135</v>
      </c>
      <c r="Y74" t="n">
        <v>0.8766</v>
      </c>
      <c r="Z74" t="n">
        <v>0.8308</v>
      </c>
      <c r="AA74" t="n">
        <v>0.7926</v>
      </c>
      <c r="AB74" t="n">
        <v>0.7976</v>
      </c>
    </row>
    <row r="75">
      <c r="A75" t="n">
        <v>2003</v>
      </c>
      <c r="C75" t="n">
        <v>0.9881</v>
      </c>
      <c r="D75" t="n">
        <v>0.9993</v>
      </c>
      <c r="E75" t="n">
        <v>0.9995000000000001</v>
      </c>
      <c r="F75" t="n">
        <v>0.9996</v>
      </c>
      <c r="G75" t="n">
        <v>0.9997</v>
      </c>
      <c r="I75" t="n">
        <v>0.9998</v>
      </c>
      <c r="J75" t="n">
        <v>0.9997</v>
      </c>
      <c r="K75" t="n">
        <v>0.9989</v>
      </c>
      <c r="L75" t="n">
        <v>0.9981</v>
      </c>
      <c r="M75" t="n">
        <v>0.9981</v>
      </c>
      <c r="N75" t="n">
        <v>0.998</v>
      </c>
      <c r="O75" t="n">
        <v>0.9973</v>
      </c>
      <c r="P75" t="n">
        <v>0.996</v>
      </c>
      <c r="Q75" t="n">
        <v>0.9937</v>
      </c>
      <c r="R75" t="n">
        <v>0.9903999999999999</v>
      </c>
      <c r="S75" t="n">
        <v>0.9869</v>
      </c>
      <c r="T75" t="n">
        <v>0.9807</v>
      </c>
      <c r="U75" t="n">
        <v>0.9731</v>
      </c>
      <c r="V75" t="n">
        <v>0.9603</v>
      </c>
      <c r="W75" t="n">
        <v>0.9414</v>
      </c>
      <c r="X75" t="n">
        <v>0.9153</v>
      </c>
      <c r="Y75" t="n">
        <v>0.8815</v>
      </c>
      <c r="Z75" t="n">
        <v>0.8446</v>
      </c>
      <c r="AA75" t="n">
        <v>0.8041</v>
      </c>
      <c r="AB75" t="n">
        <v>0.8149</v>
      </c>
    </row>
    <row r="76">
      <c r="A76" t="n">
        <v>2004</v>
      </c>
      <c r="C76" t="n">
        <v>0.9883</v>
      </c>
      <c r="D76" t="n">
        <v>0.9993</v>
      </c>
      <c r="E76" t="n">
        <v>0.9996</v>
      </c>
      <c r="F76" t="n">
        <v>0.9997</v>
      </c>
      <c r="G76" t="n">
        <v>0.9998</v>
      </c>
      <c r="I76" t="n">
        <v>0.9998</v>
      </c>
      <c r="J76" t="n">
        <v>0.9997</v>
      </c>
      <c r="K76" t="n">
        <v>0.9989</v>
      </c>
      <c r="L76" t="n">
        <v>0.9983</v>
      </c>
      <c r="M76" t="n">
        <v>0.9981</v>
      </c>
      <c r="N76" t="n">
        <v>0.9981</v>
      </c>
      <c r="O76" t="n">
        <v>0.9975000000000001</v>
      </c>
      <c r="P76" t="n">
        <v>0.9963</v>
      </c>
      <c r="Q76" t="n">
        <v>0.9939</v>
      </c>
      <c r="R76" t="n">
        <v>0.9908</v>
      </c>
      <c r="S76" t="n">
        <v>0.987</v>
      </c>
      <c r="T76" t="n">
        <v>0.9815</v>
      </c>
      <c r="U76" t="n">
        <v>0.9741</v>
      </c>
      <c r="V76" t="n">
        <v>0.9627</v>
      </c>
      <c r="W76" t="n">
        <v>0.9439</v>
      </c>
      <c r="X76" t="n">
        <v>0.9211</v>
      </c>
      <c r="Y76" t="n">
        <v>0.8871</v>
      </c>
      <c r="Z76" t="n">
        <v>0.8461</v>
      </c>
      <c r="AA76" t="n">
        <v>0.8169999999999999</v>
      </c>
      <c r="AB76" t="n">
        <v>0.819</v>
      </c>
    </row>
    <row r="77">
      <c r="A77" t="n">
        <v>2005</v>
      </c>
      <c r="C77" t="n">
        <v>0.9883999999999999</v>
      </c>
      <c r="D77" t="n">
        <v>0.9993</v>
      </c>
      <c r="E77" t="n">
        <v>0.9996</v>
      </c>
      <c r="F77" t="n">
        <v>0.9996</v>
      </c>
      <c r="G77" t="n">
        <v>0.9998</v>
      </c>
      <c r="I77" t="n">
        <v>0.9998</v>
      </c>
      <c r="J77" t="n">
        <v>0.9997</v>
      </c>
      <c r="K77" t="n">
        <v>0.9989</v>
      </c>
      <c r="L77" t="n">
        <v>0.9982</v>
      </c>
      <c r="M77" t="n">
        <v>0.9981</v>
      </c>
      <c r="N77" t="n">
        <v>0.998</v>
      </c>
      <c r="O77" t="n">
        <v>0.9975000000000001</v>
      </c>
      <c r="P77" t="n">
        <v>0.9963</v>
      </c>
      <c r="Q77" t="n">
        <v>0.994</v>
      </c>
      <c r="R77" t="n">
        <v>0.9907</v>
      </c>
      <c r="S77" t="n">
        <v>0.987</v>
      </c>
      <c r="T77" t="n">
        <v>0.9814000000000001</v>
      </c>
      <c r="U77" t="n">
        <v>0.9747</v>
      </c>
      <c r="V77" t="n">
        <v>0.963</v>
      </c>
      <c r="W77" t="n">
        <v>0.9457</v>
      </c>
      <c r="X77" t="n">
        <v>0.9201</v>
      </c>
      <c r="Y77" t="n">
        <v>0.8903</v>
      </c>
      <c r="Z77" t="n">
        <v>0.8541</v>
      </c>
      <c r="AA77" t="n">
        <v>0.8267</v>
      </c>
      <c r="AB77" t="n">
        <v>0.8385</v>
      </c>
    </row>
    <row r="78">
      <c r="A78" t="n">
        <v>2006</v>
      </c>
      <c r="C78" t="n">
        <v>0.9885</v>
      </c>
      <c r="D78" t="n">
        <v>0.9993</v>
      </c>
      <c r="E78" t="n">
        <v>0.9996</v>
      </c>
      <c r="F78" t="n">
        <v>0.9997</v>
      </c>
      <c r="G78" t="n">
        <v>0.9998</v>
      </c>
      <c r="I78" t="n">
        <v>0.9998</v>
      </c>
      <c r="J78" t="n">
        <v>0.9998</v>
      </c>
      <c r="K78" t="n">
        <v>0.9989</v>
      </c>
      <c r="L78" t="n">
        <v>0.9982</v>
      </c>
      <c r="M78" t="n">
        <v>0.9981</v>
      </c>
      <c r="N78" t="n">
        <v>0.998</v>
      </c>
      <c r="O78" t="n">
        <v>0.9976</v>
      </c>
      <c r="P78" t="n">
        <v>0.9964</v>
      </c>
      <c r="Q78" t="n">
        <v>0.9943</v>
      </c>
      <c r="R78" t="n">
        <v>0.9909</v>
      </c>
      <c r="S78" t="n">
        <v>0.9873</v>
      </c>
      <c r="T78" t="n">
        <v>0.9821</v>
      </c>
      <c r="U78" t="n">
        <v>0.9752</v>
      </c>
      <c r="V78" t="n">
        <v>0.9647</v>
      </c>
      <c r="W78" t="n">
        <v>0.948</v>
      </c>
      <c r="X78" t="n">
        <v>0.9239000000000001</v>
      </c>
      <c r="Y78" t="n">
        <v>0.8956</v>
      </c>
      <c r="Z78" t="n">
        <v>0.8566</v>
      </c>
      <c r="AA78" t="n">
        <v>0.847</v>
      </c>
      <c r="AB78" t="n">
        <v>0.8404</v>
      </c>
    </row>
    <row r="79">
      <c r="A79" t="n">
        <v>2007</v>
      </c>
      <c r="C79" t="n">
        <v>0.9897</v>
      </c>
      <c r="D79" t="n">
        <v>0.9994</v>
      </c>
      <c r="E79" t="n">
        <v>0.9996</v>
      </c>
      <c r="F79" t="n">
        <v>0.9997</v>
      </c>
      <c r="G79" t="n">
        <v>0.9998</v>
      </c>
      <c r="I79" t="n">
        <v>0.9998</v>
      </c>
      <c r="J79" t="n">
        <v>0.9998</v>
      </c>
      <c r="K79" t="n">
        <v>0.999</v>
      </c>
      <c r="L79" t="n">
        <v>0.9984</v>
      </c>
      <c r="M79" t="n">
        <v>0.9983</v>
      </c>
      <c r="N79" t="n">
        <v>0.9982</v>
      </c>
      <c r="O79" t="n">
        <v>0.9977</v>
      </c>
      <c r="P79" t="n">
        <v>0.9967</v>
      </c>
      <c r="Q79" t="n">
        <v>0.9949</v>
      </c>
      <c r="R79" t="n">
        <v>0.992</v>
      </c>
      <c r="S79" t="n">
        <v>0.9883999999999999</v>
      </c>
      <c r="T79" t="n">
        <v>0.984</v>
      </c>
      <c r="U79" t="n">
        <v>0.9776</v>
      </c>
      <c r="V79" t="n">
        <v>0.9674</v>
      </c>
      <c r="W79" t="n">
        <v>0.9512</v>
      </c>
      <c r="X79" t="n">
        <v>0.9258</v>
      </c>
      <c r="Y79" t="n">
        <v>0.8867</v>
      </c>
      <c r="Z79" t="n">
        <v>0.8199</v>
      </c>
      <c r="AA79" t="n">
        <v>0.7719</v>
      </c>
      <c r="AB79" t="n">
        <v>0.742</v>
      </c>
    </row>
    <row r="80">
      <c r="A80" t="n">
        <v>2008</v>
      </c>
      <c r="C80" t="n">
        <v>0.99</v>
      </c>
      <c r="D80" t="n">
        <v>0.9994</v>
      </c>
      <c r="E80" t="n">
        <v>0.9996</v>
      </c>
      <c r="F80" t="n">
        <v>0.9997</v>
      </c>
      <c r="G80" t="n">
        <v>0.9998</v>
      </c>
      <c r="I80" t="n">
        <v>0.9998</v>
      </c>
      <c r="J80" t="n">
        <v>0.9998</v>
      </c>
      <c r="K80" t="n">
        <v>0.9991</v>
      </c>
      <c r="L80" t="n">
        <v>0.9984</v>
      </c>
      <c r="M80" t="n">
        <v>0.9984</v>
      </c>
      <c r="N80" t="n">
        <v>0.9983</v>
      </c>
      <c r="O80" t="n">
        <v>0.9979</v>
      </c>
      <c r="P80" t="n">
        <v>0.997</v>
      </c>
      <c r="Q80" t="n">
        <v>0.9953</v>
      </c>
      <c r="R80" t="n">
        <v>0.9923999999999999</v>
      </c>
      <c r="S80" t="n">
        <v>0.9886</v>
      </c>
      <c r="T80" t="n">
        <v>0.9845</v>
      </c>
      <c r="U80" t="n">
        <v>0.9778</v>
      </c>
      <c r="V80" t="n">
        <v>0.9686</v>
      </c>
      <c r="W80" t="n">
        <v>0.9522</v>
      </c>
      <c r="X80" t="n">
        <v>0.9261</v>
      </c>
      <c r="Y80" t="n">
        <v>0.8899</v>
      </c>
      <c r="Z80" t="n">
        <v>0.8295</v>
      </c>
      <c r="AA80" t="n">
        <v>0.7653</v>
      </c>
      <c r="AB80" t="n">
        <v>0.7403999999999999</v>
      </c>
    </row>
    <row r="81">
      <c r="A81" t="n">
        <v>2009</v>
      </c>
      <c r="C81" t="n">
        <v>0.9903</v>
      </c>
      <c r="D81" t="n">
        <v>0.9995000000000001</v>
      </c>
      <c r="E81" t="n">
        <v>0.9996</v>
      </c>
      <c r="F81" t="n">
        <v>0.9998</v>
      </c>
      <c r="G81" t="n">
        <v>0.9998</v>
      </c>
      <c r="I81" t="n">
        <v>0.9998</v>
      </c>
      <c r="J81" t="n">
        <v>0.9998</v>
      </c>
      <c r="K81" t="n">
        <v>0.9992</v>
      </c>
      <c r="L81" t="n">
        <v>0.9986</v>
      </c>
      <c r="M81" t="n">
        <v>0.9984</v>
      </c>
      <c r="N81" t="n">
        <v>0.9983</v>
      </c>
      <c r="O81" t="n">
        <v>0.9979</v>
      </c>
      <c r="P81" t="n">
        <v>0.997</v>
      </c>
      <c r="Q81" t="n">
        <v>0.9955000000000001</v>
      </c>
      <c r="R81" t="n">
        <v>0.9927</v>
      </c>
      <c r="S81" t="n">
        <v>0.9888</v>
      </c>
      <c r="T81" t="n">
        <v>0.9847</v>
      </c>
      <c r="U81" t="n">
        <v>0.9784</v>
      </c>
      <c r="V81" t="n">
        <v>0.97</v>
      </c>
      <c r="W81" t="n">
        <v>0.9545</v>
      </c>
      <c r="X81" t="n">
        <v>0.9303</v>
      </c>
      <c r="Y81" t="n">
        <v>0.895</v>
      </c>
      <c r="Z81" t="n">
        <v>0.8363</v>
      </c>
      <c r="AA81" t="n">
        <v>0.7754</v>
      </c>
      <c r="AB81" t="n">
        <v>0.75</v>
      </c>
    </row>
    <row r="82">
      <c r="A82" t="n">
        <v>2010</v>
      </c>
      <c r="C82" t="n">
        <v>0.9913</v>
      </c>
      <c r="D82" t="n">
        <v>0.9995000000000001</v>
      </c>
      <c r="E82" t="n">
        <v>0.9996</v>
      </c>
      <c r="F82" t="n">
        <v>0.9998</v>
      </c>
      <c r="G82" t="n">
        <v>0.9998</v>
      </c>
      <c r="I82" t="n">
        <v>0.9999</v>
      </c>
      <c r="J82" t="n">
        <v>0.9998</v>
      </c>
      <c r="K82" t="n">
        <v>0.9992</v>
      </c>
      <c r="L82" t="n">
        <v>0.9986</v>
      </c>
      <c r="M82" t="n">
        <v>0.9985000000000001</v>
      </c>
      <c r="N82" t="n">
        <v>0.9984</v>
      </c>
      <c r="O82" t="n">
        <v>0.9981</v>
      </c>
      <c r="P82" t="n">
        <v>0.9973</v>
      </c>
      <c r="Q82" t="n">
        <v>0.9958</v>
      </c>
      <c r="R82" t="n">
        <v>0.9932</v>
      </c>
      <c r="S82" t="n">
        <v>0.9892</v>
      </c>
      <c r="T82" t="n">
        <v>0.9853</v>
      </c>
      <c r="U82" t="n">
        <v>0.9792</v>
      </c>
      <c r="V82" t="n">
        <v>0.9702</v>
      </c>
      <c r="W82" t="n">
        <v>0.9550999999999999</v>
      </c>
      <c r="X82" t="n">
        <v>0.9312</v>
      </c>
      <c r="Y82" t="n">
        <v>0.89</v>
      </c>
      <c r="Z82" t="n">
        <v>0.8365</v>
      </c>
      <c r="AA82" t="n">
        <v>0.7761</v>
      </c>
      <c r="AB82" t="n">
        <v>0.7282</v>
      </c>
    </row>
    <row r="83">
      <c r="A83" t="n">
        <v>2011</v>
      </c>
      <c r="C83" t="n">
        <v>0.9907</v>
      </c>
      <c r="D83" t="n">
        <v>0.9995000000000001</v>
      </c>
      <c r="E83" t="n">
        <v>0.9996</v>
      </c>
      <c r="F83" t="n">
        <v>0.9997</v>
      </c>
      <c r="G83" t="n">
        <v>0.9998</v>
      </c>
      <c r="I83" t="n">
        <v>0.9998</v>
      </c>
      <c r="J83" t="n">
        <v>0.9998</v>
      </c>
      <c r="K83" t="n">
        <v>0.9992</v>
      </c>
      <c r="L83" t="n">
        <v>0.9985000000000001</v>
      </c>
      <c r="M83" t="n">
        <v>0.9984</v>
      </c>
      <c r="N83" t="n">
        <v>0.9984</v>
      </c>
      <c r="O83" t="n">
        <v>0.9981</v>
      </c>
      <c r="P83" t="n">
        <v>0.9973</v>
      </c>
      <c r="Q83" t="n">
        <v>0.9957</v>
      </c>
      <c r="R83" t="n">
        <v>0.993</v>
      </c>
      <c r="S83" t="n">
        <v>0.9892</v>
      </c>
      <c r="T83" t="n">
        <v>0.9848</v>
      </c>
      <c r="U83" t="n">
        <v>0.979</v>
      </c>
      <c r="V83" t="n">
        <v>0.97</v>
      </c>
      <c r="W83" t="n">
        <v>0.9559</v>
      </c>
      <c r="X83" t="n">
        <v>0.9318</v>
      </c>
      <c r="Y83" t="n">
        <v>0.8959</v>
      </c>
      <c r="Z83" t="n">
        <v>0.8427</v>
      </c>
      <c r="AA83" t="n">
        <v>0.781</v>
      </c>
      <c r="AB83" t="n">
        <v>0.761</v>
      </c>
    </row>
    <row r="84">
      <c r="A84" t="n">
        <v>2012</v>
      </c>
      <c r="C84" t="n">
        <v>0.9907</v>
      </c>
      <c r="D84" t="n">
        <v>0.9995000000000001</v>
      </c>
      <c r="E84" t="n">
        <v>0.9996</v>
      </c>
      <c r="F84" t="n">
        <v>0.9997</v>
      </c>
      <c r="G84" t="n">
        <v>0.9997</v>
      </c>
      <c r="I84" t="n">
        <v>0.9998</v>
      </c>
      <c r="J84" t="n">
        <v>0.9998</v>
      </c>
      <c r="K84" t="n">
        <v>0.9992</v>
      </c>
      <c r="L84" t="n">
        <v>0.9986</v>
      </c>
      <c r="M84" t="n">
        <v>0.9984</v>
      </c>
      <c r="N84" t="n">
        <v>0.9983</v>
      </c>
      <c r="O84" t="n">
        <v>0.998</v>
      </c>
      <c r="P84" t="n">
        <v>0.9973</v>
      </c>
      <c r="Q84" t="n">
        <v>0.9958</v>
      </c>
      <c r="R84" t="n">
        <v>0.9931</v>
      </c>
      <c r="S84" t="n">
        <v>0.9893</v>
      </c>
      <c r="T84" t="n">
        <v>0.9847</v>
      </c>
      <c r="U84" t="n">
        <v>0.9794</v>
      </c>
      <c r="V84" t="n">
        <v>0.9706</v>
      </c>
      <c r="W84" t="n">
        <v>0.956</v>
      </c>
      <c r="X84" t="n">
        <v>0.9322</v>
      </c>
      <c r="Y84" t="n">
        <v>0.898</v>
      </c>
      <c r="Z84" t="n">
        <v>0.846</v>
      </c>
      <c r="AA84" t="n">
        <v>0.7786</v>
      </c>
      <c r="AB84" t="n">
        <v>0.7393999999999999</v>
      </c>
    </row>
    <row r="85">
      <c r="A85" t="n">
        <v>2013</v>
      </c>
      <c r="C85" t="n">
        <v>0.991</v>
      </c>
      <c r="D85" t="n">
        <v>0.9994</v>
      </c>
      <c r="E85" t="n">
        <v>0.9997</v>
      </c>
      <c r="F85" t="n">
        <v>0.9998</v>
      </c>
      <c r="G85" t="n">
        <v>0.9998</v>
      </c>
      <c r="I85" t="n">
        <v>0.9998</v>
      </c>
      <c r="J85" t="n">
        <v>0.9998</v>
      </c>
      <c r="K85" t="n">
        <v>0.9992</v>
      </c>
      <c r="L85" t="n">
        <v>0.9986</v>
      </c>
      <c r="M85" t="n">
        <v>0.9984</v>
      </c>
      <c r="N85" t="n">
        <v>0.9983</v>
      </c>
      <c r="O85" t="n">
        <v>0.998</v>
      </c>
      <c r="P85" t="n">
        <v>0.9973</v>
      </c>
      <c r="Q85" t="n">
        <v>0.9958</v>
      </c>
      <c r="R85" t="n">
        <v>0.9933999999999999</v>
      </c>
      <c r="S85" t="n">
        <v>0.9893999999999999</v>
      </c>
      <c r="T85" t="n">
        <v>0.9844000000000001</v>
      </c>
      <c r="U85" t="n">
        <v>0.9796</v>
      </c>
      <c r="V85" t="n">
        <v>0.9705</v>
      </c>
      <c r="W85" t="n">
        <v>0.9563</v>
      </c>
      <c r="X85" t="n">
        <v>0.9330000000000001</v>
      </c>
      <c r="Y85" t="n">
        <v>0.8968</v>
      </c>
      <c r="Z85" t="n">
        <v>0.8444</v>
      </c>
      <c r="AA85" t="n">
        <v>0.796</v>
      </c>
      <c r="AB85" t="n">
        <v>0.7699</v>
      </c>
    </row>
    <row r="86">
      <c r="A86" t="n">
        <v>2014</v>
      </c>
      <c r="C86" t="n">
        <v>0.991</v>
      </c>
      <c r="D86" t="n">
        <v>0.9995000000000001</v>
      </c>
      <c r="E86" t="n">
        <v>0.9996</v>
      </c>
      <c r="F86" t="n">
        <v>0.9997</v>
      </c>
      <c r="G86" t="n">
        <v>0.9998</v>
      </c>
      <c r="I86" t="n">
        <v>0.9998</v>
      </c>
      <c r="J86" t="n">
        <v>0.9998</v>
      </c>
      <c r="K86" t="n">
        <v>0.9992</v>
      </c>
      <c r="L86" t="n">
        <v>0.9986</v>
      </c>
      <c r="M86" t="n">
        <v>0.9985000000000001</v>
      </c>
      <c r="N86" t="n">
        <v>0.9983</v>
      </c>
      <c r="O86" t="n">
        <v>0.998</v>
      </c>
      <c r="P86" t="n">
        <v>0.9974</v>
      </c>
      <c r="Q86" t="n">
        <v>0.9959</v>
      </c>
      <c r="R86" t="n">
        <v>0.9935</v>
      </c>
      <c r="S86" t="n">
        <v>0.9895</v>
      </c>
      <c r="T86" t="n">
        <v>0.9845</v>
      </c>
      <c r="U86" t="n">
        <v>0.9796</v>
      </c>
      <c r="V86" t="n">
        <v>0.971</v>
      </c>
      <c r="W86" t="n">
        <v>0.9578</v>
      </c>
      <c r="X86" t="n">
        <v>0.9360000000000001</v>
      </c>
      <c r="Y86" t="n">
        <v>0.9011</v>
      </c>
      <c r="Z86" t="n">
        <v>0.855</v>
      </c>
      <c r="AA86" t="n">
        <v>0.7974</v>
      </c>
      <c r="AB86" t="n">
        <v>0.7679</v>
      </c>
    </row>
    <row r="87">
      <c r="A87" t="n">
        <v>2015</v>
      </c>
      <c r="C87" t="n">
        <v>0.9907</v>
      </c>
      <c r="D87" t="n">
        <v>0.9994</v>
      </c>
      <c r="E87" t="n">
        <v>0.9996</v>
      </c>
      <c r="F87" t="n">
        <v>0.9997</v>
      </c>
      <c r="G87" t="n">
        <v>0.9998</v>
      </c>
      <c r="I87" t="n">
        <v>0.9998</v>
      </c>
      <c r="J87" t="n">
        <v>0.9998</v>
      </c>
      <c r="K87" t="n">
        <v>0.9991</v>
      </c>
      <c r="L87" t="n">
        <v>0.9985000000000001</v>
      </c>
      <c r="M87" t="n">
        <v>0.9983</v>
      </c>
      <c r="N87" t="n">
        <v>0.9982</v>
      </c>
      <c r="O87" t="n">
        <v>0.9978</v>
      </c>
      <c r="P87" t="n">
        <v>0.9973</v>
      </c>
      <c r="Q87" t="n">
        <v>0.9959</v>
      </c>
      <c r="R87" t="n">
        <v>0.9933999999999999</v>
      </c>
      <c r="S87" t="n">
        <v>0.9896</v>
      </c>
      <c r="T87" t="n">
        <v>0.9844000000000001</v>
      </c>
      <c r="U87" t="n">
        <v>0.9796</v>
      </c>
      <c r="V87" t="n">
        <v>0.9709</v>
      </c>
      <c r="W87" t="n">
        <v>0.9576</v>
      </c>
      <c r="X87" t="n">
        <v>0.9360000000000001</v>
      </c>
      <c r="Y87" t="n">
        <v>0.9038</v>
      </c>
      <c r="Z87" t="n">
        <v>0.8555</v>
      </c>
      <c r="AA87" t="n">
        <v>0.805</v>
      </c>
      <c r="AB87" t="n">
        <v>0.7683</v>
      </c>
    </row>
    <row r="88">
      <c r="A88" t="n">
        <v>2016</v>
      </c>
      <c r="C88" t="n">
        <v>0.9908</v>
      </c>
      <c r="D88" t="n">
        <v>0.9995000000000001</v>
      </c>
      <c r="E88" t="n">
        <v>0.9996</v>
      </c>
      <c r="F88" t="n">
        <v>0.9997</v>
      </c>
      <c r="G88" t="n">
        <v>0.9998</v>
      </c>
      <c r="I88" t="n">
        <v>0.9998</v>
      </c>
      <c r="J88" t="n">
        <v>0.9998</v>
      </c>
      <c r="K88" t="n">
        <v>0.9991</v>
      </c>
      <c r="L88" t="n">
        <v>0.9983</v>
      </c>
      <c r="M88" t="n">
        <v>0.9982</v>
      </c>
      <c r="N88" t="n">
        <v>0.998</v>
      </c>
      <c r="O88" t="n">
        <v>0.9977</v>
      </c>
      <c r="P88" t="n">
        <v>0.9971</v>
      </c>
      <c r="Q88" t="n">
        <v>0.9958</v>
      </c>
      <c r="R88" t="n">
        <v>0.9933999999999999</v>
      </c>
      <c r="S88" t="n">
        <v>0.9896</v>
      </c>
      <c r="T88" t="n">
        <v>0.9843</v>
      </c>
      <c r="U88" t="n">
        <v>0.979</v>
      </c>
      <c r="V88" t="n">
        <v>0.971</v>
      </c>
      <c r="W88" t="n">
        <v>0.9586</v>
      </c>
      <c r="X88" t="n">
        <v>0.9368</v>
      </c>
      <c r="Y88" t="n">
        <v>0.9056</v>
      </c>
      <c r="Z88" t="n">
        <v>0.8603</v>
      </c>
      <c r="AA88" t="n">
        <v>0.8116</v>
      </c>
      <c r="AB88" t="n">
        <v>0.7865</v>
      </c>
    </row>
    <row r="89">
      <c r="A89" t="n">
        <v>2017</v>
      </c>
      <c r="C89" t="n">
        <v>0.9907</v>
      </c>
      <c r="D89" t="n">
        <v>0.9995000000000001</v>
      </c>
      <c r="E89" t="n">
        <v>0.9997</v>
      </c>
      <c r="F89" t="n">
        <v>0.9997</v>
      </c>
      <c r="G89" t="n">
        <v>0.9998</v>
      </c>
      <c r="I89" t="n">
        <v>0.9998</v>
      </c>
      <c r="J89" t="n">
        <v>0.9998</v>
      </c>
      <c r="K89" t="n">
        <v>0.9991</v>
      </c>
      <c r="L89" t="n">
        <v>0.9984</v>
      </c>
      <c r="M89" t="n">
        <v>0.9982</v>
      </c>
      <c r="N89" t="n">
        <v>0.998</v>
      </c>
      <c r="O89" t="n">
        <v>0.9976</v>
      </c>
      <c r="P89" t="n">
        <v>0.9971</v>
      </c>
      <c r="Q89" t="n">
        <v>0.9958</v>
      </c>
      <c r="R89" t="n">
        <v>0.9933999999999999</v>
      </c>
      <c r="S89" t="n">
        <v>0.9896</v>
      </c>
      <c r="T89" t="n">
        <v>0.9845</v>
      </c>
      <c r="U89" t="n">
        <v>0.9786</v>
      </c>
      <c r="V89" t="n">
        <v>0.9716</v>
      </c>
      <c r="W89" t="n">
        <v>0.9586</v>
      </c>
      <c r="X89" t="n">
        <v>0.9373</v>
      </c>
      <c r="Y89" t="n">
        <v>0.9061</v>
      </c>
      <c r="Z89" t="n">
        <v>0.863</v>
      </c>
      <c r="AA89" t="n">
        <v>0.8135</v>
      </c>
      <c r="AB89" t="n">
        <v>0.8026</v>
      </c>
    </row>
    <row r="90">
      <c r="A90" t="n">
        <v>2018</v>
      </c>
      <c r="C90" t="n">
        <v>0.9909</v>
      </c>
      <c r="D90" t="n">
        <v>0.9994</v>
      </c>
      <c r="E90" t="n">
        <v>0.9996</v>
      </c>
      <c r="F90" t="n">
        <v>0.9997</v>
      </c>
      <c r="G90" t="n">
        <v>0.9998</v>
      </c>
      <c r="I90" t="n">
        <v>0.9998</v>
      </c>
      <c r="J90" t="n">
        <v>0.9998</v>
      </c>
      <c r="K90" t="n">
        <v>0.9991</v>
      </c>
      <c r="L90" t="n">
        <v>0.9985000000000001</v>
      </c>
      <c r="M90" t="n">
        <v>0.9982</v>
      </c>
      <c r="N90" t="n">
        <v>0.998</v>
      </c>
      <c r="O90" t="n">
        <v>0.9976</v>
      </c>
      <c r="P90" t="n">
        <v>0.997</v>
      </c>
      <c r="Q90" t="n">
        <v>0.9957</v>
      </c>
      <c r="R90" t="n">
        <v>0.9933999999999999</v>
      </c>
      <c r="S90" t="n">
        <v>0.9896</v>
      </c>
      <c r="T90" t="n">
        <v>0.9844000000000001</v>
      </c>
      <c r="U90" t="n">
        <v>0.9782999999999999</v>
      </c>
      <c r="V90" t="n">
        <v>0.9718</v>
      </c>
      <c r="W90" t="n">
        <v>0.9584</v>
      </c>
      <c r="X90" t="n">
        <v>0.9381</v>
      </c>
      <c r="Y90" t="n">
        <v>0.9073</v>
      </c>
      <c r="Z90" t="n">
        <v>0.8651</v>
      </c>
      <c r="AA90" t="n">
        <v>0.8258</v>
      </c>
      <c r="AB90" t="n">
        <v>0.803</v>
      </c>
    </row>
    <row r="91">
      <c r="A91" t="n">
        <v>2019</v>
      </c>
      <c r="C91" t="n">
        <v>0.9909</v>
      </c>
      <c r="D91" t="n">
        <v>0.9995000000000001</v>
      </c>
      <c r="E91" t="n">
        <v>0.9996</v>
      </c>
      <c r="F91" t="n">
        <v>0.9998</v>
      </c>
      <c r="G91" t="n">
        <v>0.9998</v>
      </c>
      <c r="I91" t="n">
        <v>0.9998</v>
      </c>
      <c r="J91" t="n">
        <v>0.9998</v>
      </c>
      <c r="K91" t="n">
        <v>0.999</v>
      </c>
      <c r="L91" t="n">
        <v>0.9984</v>
      </c>
      <c r="M91" t="n">
        <v>0.9982</v>
      </c>
      <c r="N91" t="n">
        <v>0.9979</v>
      </c>
      <c r="O91" t="n">
        <v>0.9975000000000001</v>
      </c>
      <c r="P91" t="n">
        <v>0.9968</v>
      </c>
      <c r="Q91" t="n">
        <v>0.9957</v>
      </c>
      <c r="R91" t="n">
        <v>0.9933999999999999</v>
      </c>
      <c r="S91" t="n">
        <v>0.9896</v>
      </c>
      <c r="T91" t="n">
        <v>0.9846</v>
      </c>
      <c r="U91" t="n">
        <v>0.9787</v>
      </c>
      <c r="V91" t="n">
        <v>0.9721</v>
      </c>
      <c r="W91" t="n">
        <v>0.96</v>
      </c>
      <c r="X91" t="n">
        <v>0.9397</v>
      </c>
      <c r="Y91" t="n">
        <v>0.9099</v>
      </c>
      <c r="Z91" t="n">
        <v>0.8695000000000001</v>
      </c>
      <c r="AA91" t="n">
        <v>0.8393</v>
      </c>
      <c r="AB91" t="n">
        <v>0.8393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>
    <outlinePr summaryBelow="1" summaryRight="1"/>
    <pageSetUpPr/>
  </sheetPr>
  <dimension ref="A1:AC91"/>
  <sheetViews>
    <sheetView topLeftCell="A68" workbookViewId="0">
      <selection activeCell="A92" sqref="A9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0" min="1" max="1"/>
    <col width="10.7109375" customWidth="1" style="20" min="2" max="3"/>
    <col width="10.7109375" customWidth="1" style="20" min="4" max="16384"/>
  </cols>
  <sheetData>
    <row r="1" ht="33.75" customFormat="1" customHeight="1" s="15">
      <c r="A1" s="15">
        <f>'Raw Data (EAM)'!A1</f>
        <v/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71.4654</v>
      </c>
      <c r="H2" t="n">
        <v>0</v>
      </c>
      <c r="J2" t="n">
        <v>1.0028</v>
      </c>
      <c r="L2" t="n">
        <v>2.0214</v>
      </c>
      <c r="M2" t="n">
        <v>1.0121</v>
      </c>
      <c r="N2" t="n">
        <v>9.131</v>
      </c>
      <c r="O2" t="n">
        <v>6.097</v>
      </c>
      <c r="P2" t="n">
        <v>5.1044</v>
      </c>
      <c r="Q2" t="n">
        <v>6.1525</v>
      </c>
      <c r="R2" t="n">
        <v>11.3513</v>
      </c>
      <c r="S2" t="n">
        <v>15.5937</v>
      </c>
      <c r="T2" t="n">
        <v>4.1981</v>
      </c>
      <c r="U2" t="n">
        <v>3.1868</v>
      </c>
      <c r="V2" t="n">
        <v>3.2623</v>
      </c>
      <c r="W2" t="n">
        <v>3.3518</v>
      </c>
    </row>
    <row r="3" hidden="1">
      <c r="A3" t="n">
        <v>1931</v>
      </c>
      <c r="B3" t="n">
        <v>82.9932</v>
      </c>
      <c r="H3" t="n">
        <v>0</v>
      </c>
      <c r="J3" t="n">
        <v>1.0029</v>
      </c>
      <c r="K3" t="n">
        <v>2.0128</v>
      </c>
      <c r="L3" t="n">
        <v>4.0428</v>
      </c>
      <c r="M3" t="n">
        <v>2.0234</v>
      </c>
      <c r="N3" t="n">
        <v>5.0734</v>
      </c>
      <c r="O3" t="n">
        <v>4.066</v>
      </c>
      <c r="P3" t="n">
        <v>8.1629</v>
      </c>
      <c r="Q3" t="n">
        <v>11.2636</v>
      </c>
      <c r="R3" t="n">
        <v>12.3639</v>
      </c>
      <c r="S3" t="n">
        <v>11.4259</v>
      </c>
      <c r="T3" t="n">
        <v>7.3286</v>
      </c>
      <c r="U3" t="n">
        <v>5.2775</v>
      </c>
      <c r="V3" t="n">
        <v>4.3159</v>
      </c>
      <c r="W3" t="n">
        <v>1.1134</v>
      </c>
      <c r="X3" t="n">
        <v>3.5202</v>
      </c>
    </row>
    <row r="4" hidden="1">
      <c r="A4" t="n">
        <v>1932</v>
      </c>
      <c r="B4" t="n">
        <v>121.9376</v>
      </c>
      <c r="H4" t="n">
        <v>0</v>
      </c>
      <c r="J4" t="n">
        <v>1.0026</v>
      </c>
      <c r="K4" t="n">
        <v>1.0054</v>
      </c>
      <c r="L4" t="n">
        <v>2.0188</v>
      </c>
      <c r="M4" t="n">
        <v>2.0208</v>
      </c>
      <c r="N4" t="n">
        <v>6.0784</v>
      </c>
      <c r="O4" t="n">
        <v>8.122299999999999</v>
      </c>
      <c r="P4" t="n">
        <v>13.2394</v>
      </c>
      <c r="Q4" t="n">
        <v>22.4893</v>
      </c>
      <c r="R4" t="n">
        <v>19.5472</v>
      </c>
      <c r="S4" t="n">
        <v>15.5586</v>
      </c>
      <c r="T4" t="n">
        <v>13.6021</v>
      </c>
      <c r="U4" t="n">
        <v>6.3108</v>
      </c>
      <c r="V4" t="n">
        <v>7.5037</v>
      </c>
      <c r="W4" t="n">
        <v>2.2144</v>
      </c>
      <c r="Y4" t="n">
        <v>1.2237</v>
      </c>
    </row>
    <row r="5" hidden="1">
      <c r="A5" t="n">
        <v>1933</v>
      </c>
      <c r="B5" t="n">
        <v>133.3228</v>
      </c>
      <c r="C5" t="n">
        <v>1.1346</v>
      </c>
      <c r="D5" t="n">
        <v>1.0189</v>
      </c>
      <c r="H5" t="n">
        <v>2.1534</v>
      </c>
      <c r="I5" t="n">
        <v>2.0049</v>
      </c>
      <c r="J5" t="n">
        <v>3.0078</v>
      </c>
      <c r="K5" t="n">
        <v>2.0103</v>
      </c>
      <c r="L5" t="n">
        <v>4.0352</v>
      </c>
      <c r="M5" t="n">
        <v>4.0397</v>
      </c>
      <c r="N5" t="n">
        <v>7.0854</v>
      </c>
      <c r="O5" t="n">
        <v>12.1697</v>
      </c>
      <c r="P5" t="n">
        <v>18.3229</v>
      </c>
      <c r="Q5" t="n">
        <v>10.2157</v>
      </c>
      <c r="R5" t="n">
        <v>20.5604</v>
      </c>
      <c r="S5" t="n">
        <v>17.6016</v>
      </c>
      <c r="T5" t="n">
        <v>12.5472</v>
      </c>
      <c r="U5" t="n">
        <v>4.1941</v>
      </c>
      <c r="V5" t="n">
        <v>6.41</v>
      </c>
      <c r="W5" t="n">
        <v>3.2829</v>
      </c>
      <c r="Y5" t="n">
        <v>2.4139</v>
      </c>
      <c r="AA5" t="n">
        <v>1.2679</v>
      </c>
    </row>
    <row r="6" hidden="1">
      <c r="A6" t="n">
        <v>1934</v>
      </c>
      <c r="B6" t="n">
        <v>175.4778</v>
      </c>
      <c r="H6" t="n">
        <v>0</v>
      </c>
      <c r="J6" t="n">
        <v>2.005</v>
      </c>
      <c r="K6" t="n">
        <v>3.0151</v>
      </c>
      <c r="L6" t="n">
        <v>2.018</v>
      </c>
      <c r="M6" t="n">
        <v>7.0728</v>
      </c>
      <c r="N6" t="n">
        <v>8.102399999999999</v>
      </c>
      <c r="O6" t="n">
        <v>11.1606</v>
      </c>
      <c r="P6" t="n">
        <v>22.415</v>
      </c>
      <c r="Q6" t="n">
        <v>21.484</v>
      </c>
      <c r="R6" t="n">
        <v>32.9832</v>
      </c>
      <c r="S6" t="n">
        <v>23.822</v>
      </c>
      <c r="T6" t="n">
        <v>15.7105</v>
      </c>
      <c r="U6" t="n">
        <v>13.6446</v>
      </c>
      <c r="V6" t="n">
        <v>6.43</v>
      </c>
      <c r="W6" t="n">
        <v>3.292</v>
      </c>
      <c r="X6" t="n">
        <v>2.3226</v>
      </c>
    </row>
    <row r="7" hidden="1">
      <c r="A7" t="n">
        <v>1935</v>
      </c>
      <c r="B7" t="n">
        <v>164.832</v>
      </c>
      <c r="H7" t="n">
        <v>0</v>
      </c>
      <c r="L7" t="n">
        <v>1.008</v>
      </c>
      <c r="M7" t="n">
        <v>2.0196</v>
      </c>
      <c r="N7" t="n">
        <v>5.0571</v>
      </c>
      <c r="O7" t="n">
        <v>11.1616</v>
      </c>
      <c r="P7" t="n">
        <v>21.3753</v>
      </c>
      <c r="Q7" t="n">
        <v>30.6511</v>
      </c>
      <c r="R7" t="n">
        <v>17.4921</v>
      </c>
      <c r="S7" t="n">
        <v>25.859</v>
      </c>
      <c r="T7" t="n">
        <v>17.7692</v>
      </c>
      <c r="U7" t="n">
        <v>12.5513</v>
      </c>
      <c r="V7" t="n">
        <v>8.527900000000001</v>
      </c>
      <c r="W7" t="n">
        <v>4.3726</v>
      </c>
      <c r="X7" t="n">
        <v>4.5884</v>
      </c>
      <c r="Y7" t="n">
        <v>2.3987</v>
      </c>
    </row>
    <row r="8" hidden="1">
      <c r="A8" t="n">
        <v>1936</v>
      </c>
      <c r="B8" t="n">
        <v>165.9812</v>
      </c>
      <c r="F8" t="n">
        <v>1.0043</v>
      </c>
      <c r="H8" t="n">
        <v>1.0043</v>
      </c>
      <c r="J8" t="n">
        <v>2.0047</v>
      </c>
      <c r="K8" t="n">
        <v>3.0148</v>
      </c>
      <c r="L8" t="n">
        <v>5.0432</v>
      </c>
      <c r="M8" t="n">
        <v>2.0212</v>
      </c>
      <c r="N8" t="n">
        <v>11.1371</v>
      </c>
      <c r="O8" t="n">
        <v>14.217</v>
      </c>
      <c r="P8" t="n">
        <v>22.442</v>
      </c>
      <c r="Q8" t="n">
        <v>19.4612</v>
      </c>
      <c r="R8" t="n">
        <v>16.5033</v>
      </c>
      <c r="S8" t="n">
        <v>16.6079</v>
      </c>
      <c r="T8" t="n">
        <v>22.0239</v>
      </c>
      <c r="U8" t="n">
        <v>14.7387</v>
      </c>
      <c r="V8" t="n">
        <v>6.444</v>
      </c>
      <c r="W8" t="n">
        <v>3.3063</v>
      </c>
      <c r="X8" t="n">
        <v>3.4756</v>
      </c>
      <c r="Y8" t="n">
        <v>1.2249</v>
      </c>
      <c r="Z8" t="n">
        <v>1.3109</v>
      </c>
    </row>
    <row r="9" hidden="1">
      <c r="A9" t="n">
        <v>1937</v>
      </c>
      <c r="B9" t="n">
        <v>213.539</v>
      </c>
      <c r="H9" t="n">
        <v>0</v>
      </c>
      <c r="I9" t="n">
        <v>1.002</v>
      </c>
      <c r="J9" t="n">
        <v>2.004</v>
      </c>
      <c r="K9" t="n">
        <v>2.0095</v>
      </c>
      <c r="L9" t="n">
        <v>4.0329</v>
      </c>
      <c r="M9" t="n">
        <v>4.0395</v>
      </c>
      <c r="N9" t="n">
        <v>6.0696</v>
      </c>
      <c r="O9" t="n">
        <v>16.2246</v>
      </c>
      <c r="P9" t="n">
        <v>29.5558</v>
      </c>
      <c r="Q9" t="n">
        <v>29.6779</v>
      </c>
      <c r="R9" t="n">
        <v>35.0411</v>
      </c>
      <c r="S9" t="n">
        <v>35.2716</v>
      </c>
      <c r="T9" t="n">
        <v>25.0926</v>
      </c>
      <c r="U9" t="n">
        <v>16.8291</v>
      </c>
      <c r="V9" t="n">
        <v>2.1461</v>
      </c>
      <c r="W9" t="n">
        <v>1.1002</v>
      </c>
      <c r="X9" t="n">
        <v>3.4426</v>
      </c>
    </row>
    <row r="10" hidden="1">
      <c r="A10" t="n">
        <v>1938</v>
      </c>
      <c r="B10" t="n">
        <v>250.4619</v>
      </c>
      <c r="H10" t="n">
        <v>0</v>
      </c>
      <c r="J10" t="n">
        <v>2.004</v>
      </c>
      <c r="K10" t="n">
        <v>1.0042</v>
      </c>
      <c r="L10" t="n">
        <v>4.0286</v>
      </c>
      <c r="M10" t="n">
        <v>6.0529</v>
      </c>
      <c r="N10" t="n">
        <v>8.0794</v>
      </c>
      <c r="O10" t="n">
        <v>18.2247</v>
      </c>
      <c r="P10" t="n">
        <v>38.6307</v>
      </c>
      <c r="Q10" t="n">
        <v>22.4658</v>
      </c>
      <c r="R10" t="n">
        <v>42.2067</v>
      </c>
      <c r="S10" t="n">
        <v>45.5551</v>
      </c>
      <c r="T10" t="n">
        <v>28.1401</v>
      </c>
      <c r="U10" t="n">
        <v>15.7263</v>
      </c>
      <c r="V10" t="n">
        <v>11.7611</v>
      </c>
      <c r="W10" t="n">
        <v>5.4506</v>
      </c>
      <c r="X10" t="n">
        <v>1.1316</v>
      </c>
    </row>
    <row r="11" hidden="1">
      <c r="A11" t="n">
        <v>1939</v>
      </c>
      <c r="B11" t="n">
        <v>253.1529</v>
      </c>
      <c r="H11" t="n">
        <v>0</v>
      </c>
      <c r="I11" t="n">
        <v>1.0017</v>
      </c>
      <c r="J11" t="n">
        <v>1.0019</v>
      </c>
      <c r="L11" t="n">
        <v>1.0064</v>
      </c>
      <c r="M11" t="n">
        <v>5.0398</v>
      </c>
      <c r="N11" t="n">
        <v>7.0682</v>
      </c>
      <c r="O11" t="n">
        <v>13.1533</v>
      </c>
      <c r="P11" t="n">
        <v>23.3554</v>
      </c>
      <c r="Q11" t="n">
        <v>43.8758</v>
      </c>
      <c r="R11" t="n">
        <v>40.1206</v>
      </c>
      <c r="S11" t="n">
        <v>44.5268</v>
      </c>
      <c r="T11" t="n">
        <v>30.2414</v>
      </c>
      <c r="U11" t="n">
        <v>18.8486</v>
      </c>
      <c r="V11" t="n">
        <v>11.7454</v>
      </c>
      <c r="W11" t="n">
        <v>8.752000000000001</v>
      </c>
      <c r="X11" t="n">
        <v>3.4155</v>
      </c>
    </row>
    <row r="12" customFormat="1" s="21">
      <c r="A12" t="n">
        <v>1940</v>
      </c>
      <c r="B12" t="n">
        <v>299.7318</v>
      </c>
      <c r="H12" t="n">
        <v>0</v>
      </c>
      <c r="I12" t="n">
        <v>1.0015</v>
      </c>
      <c r="K12" t="n">
        <v>4.0147</v>
      </c>
      <c r="L12" t="n">
        <v>4.0251</v>
      </c>
      <c r="M12" t="n">
        <v>6.045</v>
      </c>
      <c r="N12" t="n">
        <v>10.0921</v>
      </c>
      <c r="O12" t="n">
        <v>11.1214</v>
      </c>
      <c r="P12" t="n">
        <v>26.3916</v>
      </c>
      <c r="Q12" t="n">
        <v>38.7636</v>
      </c>
      <c r="R12" t="n">
        <v>61.7256</v>
      </c>
      <c r="S12" t="n">
        <v>43.4743</v>
      </c>
      <c r="T12" t="n">
        <v>33.3936</v>
      </c>
      <c r="U12" t="n">
        <v>33.6192</v>
      </c>
      <c r="V12" t="n">
        <v>18.2456</v>
      </c>
      <c r="W12" t="n">
        <v>6.625</v>
      </c>
      <c r="Y12" t="n">
        <v>1.1936</v>
      </c>
    </row>
    <row r="13" customFormat="1" s="21">
      <c r="A13" t="n">
        <v>1941</v>
      </c>
      <c r="B13" t="n">
        <v>338.4029</v>
      </c>
      <c r="E13" t="n">
        <v>1.0046</v>
      </c>
      <c r="H13" t="n">
        <v>1.0046</v>
      </c>
      <c r="J13" t="n">
        <v>1.0016</v>
      </c>
      <c r="K13" t="n">
        <v>3.0108</v>
      </c>
      <c r="L13" t="n">
        <v>3.018</v>
      </c>
      <c r="M13" t="n">
        <v>5.0352</v>
      </c>
      <c r="N13" t="n">
        <v>8.0703</v>
      </c>
      <c r="O13" t="n">
        <v>11.1132</v>
      </c>
      <c r="P13" t="n">
        <v>31.4536</v>
      </c>
      <c r="Q13" t="n">
        <v>38.7473</v>
      </c>
      <c r="R13" t="n">
        <v>65.70399999999999</v>
      </c>
      <c r="S13" t="n">
        <v>49.5721</v>
      </c>
      <c r="T13" t="n">
        <v>48.9264</v>
      </c>
      <c r="U13" t="n">
        <v>38.8359</v>
      </c>
      <c r="V13" t="n">
        <v>18.1723</v>
      </c>
      <c r="W13" t="n">
        <v>8.7896</v>
      </c>
      <c r="X13" t="n">
        <v>2.2658</v>
      </c>
      <c r="Y13" t="n">
        <v>1.1833</v>
      </c>
      <c r="Z13" t="n">
        <v>2.499</v>
      </c>
    </row>
    <row r="14" customFormat="1" s="21">
      <c r="A14" t="n">
        <v>1942</v>
      </c>
      <c r="B14" t="n">
        <v>401.4607</v>
      </c>
      <c r="H14" t="n">
        <v>0</v>
      </c>
      <c r="I14" t="n">
        <v>1.0013</v>
      </c>
      <c r="J14" t="n">
        <v>1.0015</v>
      </c>
      <c r="K14" t="n">
        <v>2.0066</v>
      </c>
      <c r="L14" t="n">
        <v>5.0267</v>
      </c>
      <c r="M14" t="n">
        <v>7.0434</v>
      </c>
      <c r="N14" t="n">
        <v>11.0901</v>
      </c>
      <c r="O14" t="n">
        <v>14.1387</v>
      </c>
      <c r="P14" t="n">
        <v>25.3358</v>
      </c>
      <c r="Q14" t="n">
        <v>64.1698</v>
      </c>
      <c r="R14" t="n">
        <v>71.76949999999999</v>
      </c>
      <c r="S14" t="n">
        <v>61.8432</v>
      </c>
      <c r="T14" t="n">
        <v>56.0741</v>
      </c>
      <c r="U14" t="n">
        <v>42.9209</v>
      </c>
      <c r="V14" t="n">
        <v>24.5606</v>
      </c>
      <c r="W14" t="n">
        <v>6.5207</v>
      </c>
      <c r="X14" t="n">
        <v>2.2413</v>
      </c>
      <c r="Y14" t="n">
        <v>3.482</v>
      </c>
      <c r="Z14" t="n">
        <v>1.2346</v>
      </c>
    </row>
    <row r="15" customFormat="1" s="21">
      <c r="A15" t="n">
        <v>1943</v>
      </c>
      <c r="B15" t="n">
        <v>399.2008</v>
      </c>
      <c r="C15" t="n">
        <v>1.0779</v>
      </c>
      <c r="H15" t="n">
        <v>1.0779</v>
      </c>
      <c r="J15" t="n">
        <v>2.003</v>
      </c>
      <c r="K15" t="n">
        <v>2.0069</v>
      </c>
      <c r="L15" t="n">
        <v>4.019</v>
      </c>
      <c r="M15" t="n">
        <v>3.0156</v>
      </c>
      <c r="N15" t="n">
        <v>13.0923</v>
      </c>
      <c r="O15" t="n">
        <v>19.1706</v>
      </c>
      <c r="P15" t="n">
        <v>40.5166</v>
      </c>
      <c r="Q15" t="n">
        <v>38.6638</v>
      </c>
      <c r="R15" t="n">
        <v>73.7891</v>
      </c>
      <c r="S15" t="n">
        <v>67.00149999999999</v>
      </c>
      <c r="T15" t="n">
        <v>56.077</v>
      </c>
      <c r="U15" t="n">
        <v>41.8874</v>
      </c>
      <c r="V15" t="n">
        <v>20.3371</v>
      </c>
      <c r="W15" t="n">
        <v>12.0395</v>
      </c>
      <c r="X15" t="n">
        <v>4.5036</v>
      </c>
    </row>
    <row r="16">
      <c r="A16" t="n">
        <v>1944</v>
      </c>
      <c r="B16" t="n">
        <v>404.0303</v>
      </c>
      <c r="D16" t="n">
        <v>1.0071</v>
      </c>
      <c r="H16" t="n">
        <v>1.0071</v>
      </c>
      <c r="J16" t="n">
        <v>3.0043</v>
      </c>
      <c r="L16" t="n">
        <v>2.0081</v>
      </c>
      <c r="M16" t="n">
        <v>9.0398</v>
      </c>
      <c r="N16" t="n">
        <v>9.057700000000001</v>
      </c>
      <c r="O16" t="n">
        <v>15.1195</v>
      </c>
      <c r="P16" t="n">
        <v>39.4799</v>
      </c>
      <c r="Q16" t="n">
        <v>60.9737</v>
      </c>
      <c r="R16" t="n">
        <v>72.6902</v>
      </c>
      <c r="S16" t="n">
        <v>65.8497</v>
      </c>
      <c r="T16" t="n">
        <v>62.1968</v>
      </c>
      <c r="U16" t="n">
        <v>35.5474</v>
      </c>
      <c r="V16" t="n">
        <v>16.0108</v>
      </c>
      <c r="W16" t="n">
        <v>9.817</v>
      </c>
      <c r="X16" t="n">
        <v>2.2283</v>
      </c>
    </row>
    <row r="17" customFormat="1" s="21">
      <c r="A17" t="n">
        <v>1945</v>
      </c>
      <c r="B17" t="n">
        <v>528.2433</v>
      </c>
      <c r="H17" t="n">
        <v>0</v>
      </c>
      <c r="K17" t="n">
        <v>4.0107</v>
      </c>
      <c r="L17" t="n">
        <v>8.0351</v>
      </c>
      <c r="M17" t="n">
        <v>6.0268</v>
      </c>
      <c r="N17" t="n">
        <v>6.0364</v>
      </c>
      <c r="O17" t="n">
        <v>21.1645</v>
      </c>
      <c r="P17" t="n">
        <v>58.6588</v>
      </c>
      <c r="Q17" t="n">
        <v>63.9984</v>
      </c>
      <c r="R17" t="n">
        <v>100.19</v>
      </c>
      <c r="S17" t="n">
        <v>97.6429</v>
      </c>
      <c r="T17" t="n">
        <v>74.52549999999999</v>
      </c>
      <c r="U17" t="n">
        <v>44.9121</v>
      </c>
      <c r="V17" t="n">
        <v>27.6683</v>
      </c>
      <c r="W17" t="n">
        <v>10.8815</v>
      </c>
      <c r="X17" t="n">
        <v>3.343</v>
      </c>
      <c r="Y17" t="n">
        <v>1.1493</v>
      </c>
    </row>
    <row r="18" customFormat="1" s="21">
      <c r="A18" t="n">
        <v>1946</v>
      </c>
      <c r="B18" t="n">
        <v>639.6671</v>
      </c>
      <c r="G18" t="n">
        <v>1.0015</v>
      </c>
      <c r="H18" t="n">
        <v>1.0015</v>
      </c>
      <c r="J18" t="n">
        <v>1.0012</v>
      </c>
      <c r="K18" t="n">
        <v>1.0023</v>
      </c>
      <c r="L18" t="n">
        <v>3.0119</v>
      </c>
      <c r="M18" t="n">
        <v>4.0182</v>
      </c>
      <c r="N18" t="n">
        <v>10.0579</v>
      </c>
      <c r="O18" t="n">
        <v>24.1833</v>
      </c>
      <c r="P18" t="n">
        <v>40.4047</v>
      </c>
      <c r="Q18" t="n">
        <v>84.2533</v>
      </c>
      <c r="R18" t="n">
        <v>124.5889</v>
      </c>
      <c r="S18" t="n">
        <v>118.0484</v>
      </c>
      <c r="T18" t="n">
        <v>90.9384</v>
      </c>
      <c r="U18" t="n">
        <v>73.9696</v>
      </c>
      <c r="V18" t="n">
        <v>42.5021</v>
      </c>
      <c r="W18" t="n">
        <v>16.2526</v>
      </c>
      <c r="X18" t="n">
        <v>4.4328</v>
      </c>
    </row>
    <row r="19" customFormat="1" s="21">
      <c r="A19" t="n">
        <v>1947</v>
      </c>
      <c r="B19" t="n">
        <v>724.5663</v>
      </c>
      <c r="H19" t="n">
        <v>0</v>
      </c>
      <c r="I19" t="n">
        <v>1.0009</v>
      </c>
      <c r="K19" t="n">
        <v>1.0023</v>
      </c>
      <c r="L19" t="n">
        <v>2.0077</v>
      </c>
      <c r="M19" t="n">
        <v>5.0211</v>
      </c>
      <c r="N19" t="n">
        <v>15.0773</v>
      </c>
      <c r="O19" t="n">
        <v>28.1969</v>
      </c>
      <c r="P19" t="n">
        <v>57.5662</v>
      </c>
      <c r="Q19" t="n">
        <v>94.3583</v>
      </c>
      <c r="R19" t="n">
        <v>122.5881</v>
      </c>
      <c r="S19" t="n">
        <v>126.2786</v>
      </c>
      <c r="T19" t="n">
        <v>113.7713</v>
      </c>
      <c r="U19" t="n">
        <v>74.2864</v>
      </c>
      <c r="V19" t="n">
        <v>46.9219</v>
      </c>
      <c r="W19" t="n">
        <v>25.0606</v>
      </c>
      <c r="X19" t="n">
        <v>6.754</v>
      </c>
      <c r="Y19" t="n">
        <v>3.4761</v>
      </c>
      <c r="Z19" t="n">
        <v>1.1987</v>
      </c>
    </row>
    <row r="20">
      <c r="A20" t="n">
        <v>1948</v>
      </c>
      <c r="B20" t="n">
        <v>818.2246</v>
      </c>
      <c r="H20" t="n">
        <v>0</v>
      </c>
      <c r="I20" t="n">
        <v>1.0009</v>
      </c>
      <c r="K20" t="n">
        <v>5.0101</v>
      </c>
      <c r="L20" t="n">
        <v>4.0135</v>
      </c>
      <c r="M20" t="n">
        <v>8.032299999999999</v>
      </c>
      <c r="N20" t="n">
        <v>19.0934</v>
      </c>
      <c r="O20" t="n">
        <v>22.1558</v>
      </c>
      <c r="P20" t="n">
        <v>53.5284</v>
      </c>
      <c r="Q20" t="n">
        <v>105.5097</v>
      </c>
      <c r="R20" t="n">
        <v>147.0612</v>
      </c>
      <c r="S20" t="n">
        <v>167.4212</v>
      </c>
      <c r="T20" t="n">
        <v>110.777</v>
      </c>
      <c r="U20" t="n">
        <v>92.29770000000001</v>
      </c>
      <c r="V20" t="n">
        <v>36.3129</v>
      </c>
      <c r="W20" t="n">
        <v>25.2032</v>
      </c>
      <c r="X20" t="n">
        <v>12.4161</v>
      </c>
      <c r="Y20" t="n">
        <v>5.8665</v>
      </c>
      <c r="Z20" t="n">
        <v>1.1761</v>
      </c>
      <c r="AB20" t="n">
        <v>1.3486</v>
      </c>
    </row>
    <row r="21" customFormat="1" s="21">
      <c r="A21" t="n">
        <v>1949</v>
      </c>
      <c r="B21" t="n">
        <v>900.3316</v>
      </c>
      <c r="H21" t="n">
        <v>0</v>
      </c>
      <c r="J21" t="n">
        <v>2.0019</v>
      </c>
      <c r="K21" t="n">
        <v>4.0077</v>
      </c>
      <c r="L21" t="n">
        <v>5.0149</v>
      </c>
      <c r="M21" t="n">
        <v>2.0074</v>
      </c>
      <c r="N21" t="n">
        <v>11.0506</v>
      </c>
      <c r="O21" t="n">
        <v>34.2238</v>
      </c>
      <c r="P21" t="n">
        <v>67.6104</v>
      </c>
      <c r="Q21" t="n">
        <v>96.339</v>
      </c>
      <c r="R21" t="n">
        <v>162.0898</v>
      </c>
      <c r="S21" t="n">
        <v>166.1865</v>
      </c>
      <c r="T21" t="n">
        <v>147.7982</v>
      </c>
      <c r="U21" t="n">
        <v>101.9437</v>
      </c>
      <c r="V21" t="n">
        <v>47.9779</v>
      </c>
      <c r="W21" t="n">
        <v>40.5151</v>
      </c>
      <c r="X21" t="n">
        <v>6.7939</v>
      </c>
      <c r="Y21" t="n">
        <v>2.3506</v>
      </c>
      <c r="Z21" t="n">
        <v>1.1764</v>
      </c>
      <c r="AA21" t="n">
        <v>1.2439</v>
      </c>
    </row>
    <row r="22" customFormat="1" s="21">
      <c r="A22" t="n">
        <v>1950</v>
      </c>
      <c r="B22" t="n">
        <v>1042.4464</v>
      </c>
      <c r="H22" t="n">
        <v>0</v>
      </c>
      <c r="I22" t="n">
        <v>1.0009</v>
      </c>
      <c r="J22" t="n">
        <v>1.0009</v>
      </c>
      <c r="K22" t="n">
        <v>3.0056</v>
      </c>
      <c r="L22" t="n">
        <v>2.0062</v>
      </c>
      <c r="M22" t="n">
        <v>11.0382</v>
      </c>
      <c r="N22" t="n">
        <v>14.0602</v>
      </c>
      <c r="O22" t="n">
        <v>28.1646</v>
      </c>
      <c r="P22" t="n">
        <v>58.5147</v>
      </c>
      <c r="Q22" t="n">
        <v>112.4177</v>
      </c>
      <c r="R22" t="n">
        <v>187.734</v>
      </c>
      <c r="S22" t="n">
        <v>189.0683</v>
      </c>
      <c r="T22" t="n">
        <v>180.5403</v>
      </c>
      <c r="U22" t="n">
        <v>133.8972</v>
      </c>
      <c r="V22" t="n">
        <v>69.6469</v>
      </c>
      <c r="W22" t="n">
        <v>33.119</v>
      </c>
      <c r="X22" t="n">
        <v>16.0332</v>
      </c>
      <c r="Y22" t="n">
        <v>1.1986</v>
      </c>
    </row>
    <row r="23" customFormat="1" s="21">
      <c r="A23" t="n">
        <v>1951</v>
      </c>
      <c r="B23" t="n">
        <v>1191.3104</v>
      </c>
      <c r="H23" t="n">
        <v>0</v>
      </c>
      <c r="J23" t="n">
        <v>2.0019</v>
      </c>
      <c r="L23" t="n">
        <v>3.0088</v>
      </c>
      <c r="M23" t="n">
        <v>7.0247</v>
      </c>
      <c r="N23" t="n">
        <v>5.0202</v>
      </c>
      <c r="O23" t="n">
        <v>34.1975</v>
      </c>
      <c r="P23" t="n">
        <v>42.3652</v>
      </c>
      <c r="Q23" t="n">
        <v>113.3663</v>
      </c>
      <c r="R23" t="n">
        <v>223.5372</v>
      </c>
      <c r="S23" t="n">
        <v>251.6148</v>
      </c>
      <c r="T23" t="n">
        <v>183.5335</v>
      </c>
      <c r="U23" t="n">
        <v>174.9992</v>
      </c>
      <c r="V23" t="n">
        <v>84.5279</v>
      </c>
      <c r="W23" t="n">
        <v>45.0985</v>
      </c>
      <c r="X23" t="n">
        <v>12.5888</v>
      </c>
      <c r="Y23" t="n">
        <v>7.2221</v>
      </c>
      <c r="Z23" t="n">
        <v>1.2039</v>
      </c>
    </row>
    <row r="24" customFormat="1" s="21">
      <c r="A24" t="n">
        <v>1952</v>
      </c>
      <c r="B24" t="n">
        <v>1318.947</v>
      </c>
      <c r="H24" t="n">
        <v>0</v>
      </c>
      <c r="I24" t="n">
        <v>1.0008</v>
      </c>
      <c r="J24" t="n">
        <v>2.0016</v>
      </c>
      <c r="K24" t="n">
        <v>2.0037</v>
      </c>
      <c r="L24" t="n">
        <v>2.0056</v>
      </c>
      <c r="M24" t="n">
        <v>6.0208</v>
      </c>
      <c r="N24" t="n">
        <v>16.0672</v>
      </c>
      <c r="O24" t="n">
        <v>38.2213</v>
      </c>
      <c r="P24" t="n">
        <v>92.7976</v>
      </c>
      <c r="Q24" t="n">
        <v>156.9133</v>
      </c>
      <c r="R24" t="n">
        <v>200.9485</v>
      </c>
      <c r="S24" t="n">
        <v>253.6449</v>
      </c>
      <c r="T24" t="n">
        <v>203.1585</v>
      </c>
      <c r="U24" t="n">
        <v>175.815</v>
      </c>
      <c r="V24" t="n">
        <v>82.29810000000001</v>
      </c>
      <c r="W24" t="n">
        <v>48.3915</v>
      </c>
      <c r="X24" t="n">
        <v>20.6481</v>
      </c>
      <c r="Y24" t="n">
        <v>10.8795</v>
      </c>
      <c r="Z24" t="n">
        <v>4.8953</v>
      </c>
      <c r="AA24" t="n">
        <v>1.2358</v>
      </c>
    </row>
    <row r="25" customFormat="1" s="21">
      <c r="A25" t="n">
        <v>1953</v>
      </c>
      <c r="B25" t="n">
        <v>1489.3698</v>
      </c>
      <c r="C25" t="n">
        <v>1.0546</v>
      </c>
      <c r="G25" t="n">
        <v>1.0012</v>
      </c>
      <c r="H25" t="n">
        <v>2.0558</v>
      </c>
      <c r="I25" t="n">
        <v>1.0008</v>
      </c>
      <c r="K25" t="n">
        <v>1.0017</v>
      </c>
      <c r="L25" t="n">
        <v>3.0079</v>
      </c>
      <c r="M25" t="n">
        <v>5.0162</v>
      </c>
      <c r="N25" t="n">
        <v>14.0575</v>
      </c>
      <c r="O25" t="n">
        <v>34.188</v>
      </c>
      <c r="P25" t="n">
        <v>87.7452</v>
      </c>
      <c r="Q25" t="n">
        <v>157.8337</v>
      </c>
      <c r="R25" t="n">
        <v>254.9794</v>
      </c>
      <c r="S25" t="n">
        <v>284.2371</v>
      </c>
      <c r="T25" t="n">
        <v>257.0403</v>
      </c>
      <c r="U25" t="n">
        <v>171.659</v>
      </c>
      <c r="V25" t="n">
        <v>113.2983</v>
      </c>
      <c r="W25" t="n">
        <v>61.345</v>
      </c>
      <c r="X25" t="n">
        <v>26.2875</v>
      </c>
      <c r="Y25" t="n">
        <v>14.6166</v>
      </c>
    </row>
    <row r="26" customFormat="1" s="21">
      <c r="A26" t="n">
        <v>1954</v>
      </c>
      <c r="B26" t="n">
        <v>1572.6415</v>
      </c>
      <c r="C26" t="n">
        <v>1.0537</v>
      </c>
      <c r="H26" t="n">
        <v>1.0537</v>
      </c>
      <c r="I26" t="n">
        <v>2.0014</v>
      </c>
      <c r="J26" t="n">
        <v>2.0015</v>
      </c>
      <c r="K26" t="n">
        <v>3.0047</v>
      </c>
      <c r="L26" t="n">
        <v>4.0094</v>
      </c>
      <c r="M26" t="n">
        <v>8.024800000000001</v>
      </c>
      <c r="N26" t="n">
        <v>21.079</v>
      </c>
      <c r="O26" t="n">
        <v>39.1892</v>
      </c>
      <c r="P26" t="n">
        <v>82.6494</v>
      </c>
      <c r="Q26" t="n">
        <v>155.6807</v>
      </c>
      <c r="R26" t="n">
        <v>259.5655</v>
      </c>
      <c r="S26" t="n">
        <v>278.5751</v>
      </c>
      <c r="T26" t="n">
        <v>278.0034</v>
      </c>
      <c r="U26" t="n">
        <v>204.5144</v>
      </c>
      <c r="V26" t="n">
        <v>124.5177</v>
      </c>
      <c r="W26" t="n">
        <v>59.0557</v>
      </c>
      <c r="X26" t="n">
        <v>32.6693</v>
      </c>
      <c r="Y26" t="n">
        <v>8.374000000000001</v>
      </c>
      <c r="Z26" t="n">
        <v>7.3705</v>
      </c>
      <c r="AB26" t="n">
        <v>1.3022</v>
      </c>
    </row>
    <row r="27" customFormat="1" s="21">
      <c r="A27" t="n">
        <v>1955</v>
      </c>
      <c r="B27" t="n">
        <v>1683.9372</v>
      </c>
      <c r="H27" t="n">
        <v>0</v>
      </c>
      <c r="K27" t="n">
        <v>5.0068</v>
      </c>
      <c r="M27" t="n">
        <v>8.0235</v>
      </c>
      <c r="N27" t="n">
        <v>18.0651</v>
      </c>
      <c r="O27" t="n">
        <v>39.1912</v>
      </c>
      <c r="P27" t="n">
        <v>96.7633</v>
      </c>
      <c r="Q27" t="n">
        <v>175.885</v>
      </c>
      <c r="R27" t="n">
        <v>286.7563</v>
      </c>
      <c r="S27" t="n">
        <v>311.1952</v>
      </c>
      <c r="T27" t="n">
        <v>282.9913</v>
      </c>
      <c r="U27" t="n">
        <v>225.9098</v>
      </c>
      <c r="V27" t="n">
        <v>121.4453</v>
      </c>
      <c r="W27" t="n">
        <v>65.538</v>
      </c>
      <c r="X27" t="n">
        <v>35.2063</v>
      </c>
      <c r="Y27" t="n">
        <v>10.7101</v>
      </c>
      <c r="Z27" t="n">
        <v>1.25</v>
      </c>
    </row>
    <row r="28" customFormat="1" s="21">
      <c r="A28" t="n">
        <v>1956</v>
      </c>
      <c r="B28" t="n">
        <v>1966.068</v>
      </c>
      <c r="H28" t="n">
        <v>0</v>
      </c>
      <c r="I28" t="n">
        <v>2.0014</v>
      </c>
      <c r="L28" t="n">
        <v>2.005</v>
      </c>
      <c r="M28" t="n">
        <v>6.0174</v>
      </c>
      <c r="N28" t="n">
        <v>18.0685</v>
      </c>
      <c r="O28" t="n">
        <v>44.2192</v>
      </c>
      <c r="P28" t="n">
        <v>102.7915</v>
      </c>
      <c r="Q28" t="n">
        <v>189.0027</v>
      </c>
      <c r="R28" t="n">
        <v>307.9456</v>
      </c>
      <c r="S28" t="n">
        <v>356.3493</v>
      </c>
      <c r="T28" t="n">
        <v>361.6689</v>
      </c>
      <c r="U28" t="n">
        <v>257.4396</v>
      </c>
      <c r="V28" t="n">
        <v>182.0642</v>
      </c>
      <c r="W28" t="n">
        <v>79.816</v>
      </c>
      <c r="X28" t="n">
        <v>42.1018</v>
      </c>
      <c r="Y28" t="n">
        <v>10.85</v>
      </c>
      <c r="Z28" t="n">
        <v>2.5106</v>
      </c>
      <c r="AA28" t="n">
        <v>1.216</v>
      </c>
    </row>
    <row r="29" customFormat="1" s="21">
      <c r="A29" t="n">
        <v>1957</v>
      </c>
      <c r="B29" t="n">
        <v>2154.3521</v>
      </c>
      <c r="C29" t="n">
        <v>1.0546</v>
      </c>
      <c r="D29" t="n">
        <v>1.0037</v>
      </c>
      <c r="H29" t="n">
        <v>2.0583</v>
      </c>
      <c r="I29" t="n">
        <v>1.0007</v>
      </c>
      <c r="K29" t="n">
        <v>2.0029</v>
      </c>
      <c r="L29" t="n">
        <v>4.0096</v>
      </c>
      <c r="M29" t="n">
        <v>1.003</v>
      </c>
      <c r="N29" t="n">
        <v>13.0515</v>
      </c>
      <c r="O29" t="n">
        <v>31.1626</v>
      </c>
      <c r="P29" t="n">
        <v>95.767</v>
      </c>
      <c r="Q29" t="n">
        <v>217.4116</v>
      </c>
      <c r="R29" t="n">
        <v>321.3678</v>
      </c>
      <c r="S29" t="n">
        <v>386.258</v>
      </c>
      <c r="T29" t="n">
        <v>404.9897</v>
      </c>
      <c r="U29" t="n">
        <v>310.8502</v>
      </c>
      <c r="V29" t="n">
        <v>207.4203</v>
      </c>
      <c r="W29" t="n">
        <v>99.7248</v>
      </c>
      <c r="X29" t="n">
        <v>32.9569</v>
      </c>
      <c r="Y29" t="n">
        <v>18.277</v>
      </c>
      <c r="Z29" t="n">
        <v>1.2839</v>
      </c>
      <c r="AA29" t="n">
        <v>3.7562</v>
      </c>
    </row>
    <row r="30" customFormat="1" s="21">
      <c r="A30" t="n">
        <v>1958</v>
      </c>
      <c r="B30" t="n">
        <v>2255.2178</v>
      </c>
      <c r="H30" t="n">
        <v>0</v>
      </c>
      <c r="K30" t="n">
        <v>1.0014</v>
      </c>
      <c r="L30" t="n">
        <v>2.0047</v>
      </c>
      <c r="M30" t="n">
        <v>8.0223</v>
      </c>
      <c r="N30" t="n">
        <v>22.0838</v>
      </c>
      <c r="O30" t="n">
        <v>62.3079</v>
      </c>
      <c r="P30" t="n">
        <v>136.018</v>
      </c>
      <c r="Q30" t="n">
        <v>203.2267</v>
      </c>
      <c r="R30" t="n">
        <v>346.6432</v>
      </c>
      <c r="S30" t="n">
        <v>371.68</v>
      </c>
      <c r="T30" t="n">
        <v>384.4592</v>
      </c>
      <c r="U30" t="n">
        <v>367.5618</v>
      </c>
      <c r="V30" t="n">
        <v>188.2101</v>
      </c>
      <c r="W30" t="n">
        <v>97.5996</v>
      </c>
      <c r="X30" t="n">
        <v>41.0731</v>
      </c>
      <c r="Y30" t="n">
        <v>18.1936</v>
      </c>
      <c r="Z30" t="n">
        <v>2.5949</v>
      </c>
      <c r="AA30" t="n">
        <v>2.5376</v>
      </c>
    </row>
    <row r="31" customFormat="1" s="21">
      <c r="A31" t="n">
        <v>1959</v>
      </c>
      <c r="B31" t="n">
        <v>2499.3433</v>
      </c>
      <c r="C31" t="n">
        <v>2.1054</v>
      </c>
      <c r="H31" t="n">
        <v>2.1054</v>
      </c>
      <c r="J31" t="n">
        <v>1.0007</v>
      </c>
      <c r="L31" t="n">
        <v>2.0046</v>
      </c>
      <c r="M31" t="n">
        <v>7.0199</v>
      </c>
      <c r="N31" t="n">
        <v>19.0716</v>
      </c>
      <c r="O31" t="n">
        <v>67.3485</v>
      </c>
      <c r="P31" t="n">
        <v>136.0185</v>
      </c>
      <c r="Q31" t="n">
        <v>237.6208</v>
      </c>
      <c r="R31" t="n">
        <v>310.9432</v>
      </c>
      <c r="S31" t="n">
        <v>465.6754</v>
      </c>
      <c r="T31" t="n">
        <v>431.5027</v>
      </c>
      <c r="U31" t="n">
        <v>393.6542</v>
      </c>
      <c r="V31" t="n">
        <v>211.5521</v>
      </c>
      <c r="W31" t="n">
        <v>121.315</v>
      </c>
      <c r="X31" t="n">
        <v>54.4708</v>
      </c>
      <c r="Y31" t="n">
        <v>26.4284</v>
      </c>
      <c r="Z31" t="n">
        <v>10.3742</v>
      </c>
      <c r="AB31" t="n">
        <v>1.2369</v>
      </c>
    </row>
    <row r="32" customFormat="1" s="21">
      <c r="A32" t="n">
        <v>1960</v>
      </c>
      <c r="B32" t="n">
        <v>2919.1515</v>
      </c>
      <c r="C32" t="n">
        <v>1.0508</v>
      </c>
      <c r="E32" t="n">
        <v>1.0019</v>
      </c>
      <c r="H32" t="n">
        <v>2.0526</v>
      </c>
      <c r="J32" t="n">
        <v>1.0007</v>
      </c>
      <c r="L32" t="n">
        <v>1.0023</v>
      </c>
      <c r="M32" t="n">
        <v>7.0193</v>
      </c>
      <c r="N32" t="n">
        <v>24.085</v>
      </c>
      <c r="O32" t="n">
        <v>63.3296</v>
      </c>
      <c r="P32" t="n">
        <v>158.1588</v>
      </c>
      <c r="Q32" t="n">
        <v>253.8361</v>
      </c>
      <c r="R32" t="n">
        <v>394.3377</v>
      </c>
      <c r="S32" t="n">
        <v>481.683</v>
      </c>
      <c r="T32" t="n">
        <v>529.5723</v>
      </c>
      <c r="U32" t="n">
        <v>442.9</v>
      </c>
      <c r="V32" t="n">
        <v>304.1309</v>
      </c>
      <c r="W32" t="n">
        <v>145.7565</v>
      </c>
      <c r="X32" t="n">
        <v>74.0063</v>
      </c>
      <c r="Y32" t="n">
        <v>23.9967</v>
      </c>
      <c r="Z32" t="n">
        <v>8.606</v>
      </c>
      <c r="AA32" t="n">
        <v>2.5226</v>
      </c>
      <c r="AB32" t="n">
        <v>1.155</v>
      </c>
    </row>
    <row r="33" customFormat="1" s="21">
      <c r="A33" t="n">
        <v>1961</v>
      </c>
      <c r="B33" t="n">
        <v>3006.2098</v>
      </c>
      <c r="H33" t="n">
        <v>0</v>
      </c>
      <c r="K33" t="n">
        <v>2.0027</v>
      </c>
      <c r="L33" t="n">
        <v>1.0023</v>
      </c>
      <c r="M33" t="n">
        <v>3.0081</v>
      </c>
      <c r="N33" t="n">
        <v>25.0888</v>
      </c>
      <c r="O33" t="n">
        <v>64.3266</v>
      </c>
      <c r="P33" t="n">
        <v>153.1031</v>
      </c>
      <c r="Q33" t="n">
        <v>245.6037</v>
      </c>
      <c r="R33" t="n">
        <v>419.3783</v>
      </c>
      <c r="S33" t="n">
        <v>485.2894</v>
      </c>
      <c r="T33" t="n">
        <v>556.5159</v>
      </c>
      <c r="U33" t="n">
        <v>520.1586</v>
      </c>
      <c r="V33" t="n">
        <v>278.5792</v>
      </c>
      <c r="W33" t="n">
        <v>147.0805</v>
      </c>
      <c r="X33" t="n">
        <v>67.61320000000001</v>
      </c>
      <c r="Y33" t="n">
        <v>21.4343</v>
      </c>
      <c r="Z33" t="n">
        <v>13.4462</v>
      </c>
      <c r="AA33" t="n">
        <v>2.5789</v>
      </c>
    </row>
    <row r="34" customFormat="1" s="19">
      <c r="A34" t="n">
        <v>1962</v>
      </c>
      <c r="B34" t="n">
        <v>3219.6902</v>
      </c>
      <c r="H34" t="n">
        <v>0</v>
      </c>
      <c r="J34" t="n">
        <v>2.0014</v>
      </c>
      <c r="L34" t="n">
        <v>2.0047</v>
      </c>
      <c r="M34" t="n">
        <v>6.0162</v>
      </c>
      <c r="N34" t="n">
        <v>28.0995</v>
      </c>
      <c r="O34" t="n">
        <v>63.3308</v>
      </c>
      <c r="P34" t="n">
        <v>158.1382</v>
      </c>
      <c r="Q34" t="n">
        <v>277.0053</v>
      </c>
      <c r="R34" t="n">
        <v>407.4877</v>
      </c>
      <c r="S34" t="n">
        <v>497.6144</v>
      </c>
      <c r="T34" t="n">
        <v>564.5401000000001</v>
      </c>
      <c r="U34" t="n">
        <v>541.5119</v>
      </c>
      <c r="V34" t="n">
        <v>373.3985</v>
      </c>
      <c r="W34" t="n">
        <v>176.9804</v>
      </c>
      <c r="X34" t="n">
        <v>82.9355</v>
      </c>
      <c r="Y34" t="n">
        <v>22.6633</v>
      </c>
      <c r="Z34" t="n">
        <v>10.9489</v>
      </c>
      <c r="AA34" t="n">
        <v>3.8621</v>
      </c>
      <c r="AB34" t="n">
        <v>1.1513</v>
      </c>
    </row>
    <row r="35" customFormat="1" s="19">
      <c r="A35" t="n">
        <v>1963</v>
      </c>
      <c r="B35" t="n">
        <v>3639.5732</v>
      </c>
      <c r="C35" t="n">
        <v>2.1028</v>
      </c>
      <c r="H35" t="n">
        <v>2.1028</v>
      </c>
      <c r="L35" t="n">
        <v>3.0073</v>
      </c>
      <c r="M35" t="n">
        <v>3.0086</v>
      </c>
      <c r="N35" t="n">
        <v>29.1051</v>
      </c>
      <c r="O35" t="n">
        <v>78.4126</v>
      </c>
      <c r="P35" t="n">
        <v>193.4484</v>
      </c>
      <c r="Q35" t="n">
        <v>308.3451</v>
      </c>
      <c r="R35" t="n">
        <v>486.9791</v>
      </c>
      <c r="S35" t="n">
        <v>562.5321</v>
      </c>
      <c r="T35" t="n">
        <v>600.1612</v>
      </c>
      <c r="U35" t="n">
        <v>590.654</v>
      </c>
      <c r="V35" t="n">
        <v>423.067</v>
      </c>
      <c r="W35" t="n">
        <v>223.5582</v>
      </c>
      <c r="X35" t="n">
        <v>90.2274</v>
      </c>
      <c r="Y35" t="n">
        <v>34.8057</v>
      </c>
      <c r="Z35" t="n">
        <v>4.9925</v>
      </c>
      <c r="AA35" t="n">
        <v>5.1661</v>
      </c>
    </row>
    <row r="36" customFormat="1" s="21">
      <c r="A36" t="n">
        <v>1964</v>
      </c>
      <c r="B36" t="n">
        <v>3630.5253</v>
      </c>
      <c r="C36" t="n">
        <v>1.0526</v>
      </c>
      <c r="D36" t="n">
        <v>1.0032</v>
      </c>
      <c r="H36" t="n">
        <v>2.0558</v>
      </c>
      <c r="I36" t="n">
        <v>1.0007</v>
      </c>
      <c r="J36" t="n">
        <v>2.0014</v>
      </c>
      <c r="K36" t="n">
        <v>1.0015</v>
      </c>
      <c r="L36" t="n">
        <v>2.0047</v>
      </c>
      <c r="M36" t="n">
        <v>5.0152</v>
      </c>
      <c r="N36" t="n">
        <v>23.0885</v>
      </c>
      <c r="O36" t="n">
        <v>84.4689</v>
      </c>
      <c r="P36" t="n">
        <v>208.6362</v>
      </c>
      <c r="Q36" t="n">
        <v>271.9665</v>
      </c>
      <c r="R36" t="n">
        <v>529.5404</v>
      </c>
      <c r="S36" t="n">
        <v>598.1143</v>
      </c>
      <c r="T36" t="n">
        <v>650.2463</v>
      </c>
      <c r="U36" t="n">
        <v>568.6115</v>
      </c>
      <c r="V36" t="n">
        <v>367.8768</v>
      </c>
      <c r="W36" t="n">
        <v>189.4129</v>
      </c>
      <c r="X36" t="n">
        <v>78.80759999999999</v>
      </c>
      <c r="Y36" t="n">
        <v>29.4933</v>
      </c>
      <c r="Z36" t="n">
        <v>15.9179</v>
      </c>
      <c r="AA36" t="n">
        <v>1.2648</v>
      </c>
    </row>
    <row r="37" customFormat="1" s="19">
      <c r="A37" t="n">
        <v>1965</v>
      </c>
      <c r="B37" t="n">
        <v>3900.8384</v>
      </c>
      <c r="G37" t="n">
        <v>1.001</v>
      </c>
      <c r="H37" t="n">
        <v>1.001</v>
      </c>
      <c r="I37" t="n">
        <v>2.0013</v>
      </c>
      <c r="J37" t="n">
        <v>1.0006</v>
      </c>
      <c r="K37" t="n">
        <v>4.0065</v>
      </c>
      <c r="L37" t="n">
        <v>3.0073</v>
      </c>
      <c r="M37" t="n">
        <v>4.0129</v>
      </c>
      <c r="N37" t="n">
        <v>17.0652</v>
      </c>
      <c r="O37" t="n">
        <v>82.45489999999999</v>
      </c>
      <c r="P37" t="n">
        <v>206.6316</v>
      </c>
      <c r="Q37" t="n">
        <v>333.6469</v>
      </c>
      <c r="R37" t="n">
        <v>485.939</v>
      </c>
      <c r="S37" t="n">
        <v>636.8282</v>
      </c>
      <c r="T37" t="n">
        <v>603.9026</v>
      </c>
      <c r="U37" t="n">
        <v>667.2851000000001</v>
      </c>
      <c r="V37" t="n">
        <v>473.7762</v>
      </c>
      <c r="W37" t="n">
        <v>227.6728</v>
      </c>
      <c r="X37" t="n">
        <v>94.47029999999999</v>
      </c>
      <c r="Y37" t="n">
        <v>41.3601</v>
      </c>
      <c r="Z37" t="n">
        <v>11.0914</v>
      </c>
      <c r="AA37" t="n">
        <v>2.5522</v>
      </c>
      <c r="AB37" t="n">
        <v>1.1322</v>
      </c>
    </row>
    <row r="38" customFormat="1" s="21">
      <c r="A38" t="n">
        <v>1966</v>
      </c>
      <c r="B38" t="n">
        <v>4466.5816</v>
      </c>
      <c r="E38" t="n">
        <v>1.0017</v>
      </c>
      <c r="H38" t="n">
        <v>1.0017</v>
      </c>
      <c r="I38" t="n">
        <v>1.0007</v>
      </c>
      <c r="K38" t="n">
        <v>3.0053</v>
      </c>
      <c r="L38" t="n">
        <v>6.0161</v>
      </c>
      <c r="M38" t="n">
        <v>11.0362</v>
      </c>
      <c r="N38" t="n">
        <v>33.1357</v>
      </c>
      <c r="O38" t="n">
        <v>94.5256</v>
      </c>
      <c r="P38" t="n">
        <v>251.054</v>
      </c>
      <c r="Q38" t="n">
        <v>421.7119</v>
      </c>
      <c r="R38" t="n">
        <v>548.1181</v>
      </c>
      <c r="S38" t="n">
        <v>684.3794</v>
      </c>
      <c r="T38" t="n">
        <v>748.2067</v>
      </c>
      <c r="U38" t="n">
        <v>738.941</v>
      </c>
      <c r="V38" t="n">
        <v>502.2462</v>
      </c>
      <c r="W38" t="n">
        <v>264.9058</v>
      </c>
      <c r="X38" t="n">
        <v>96.7003</v>
      </c>
      <c r="Y38" t="n">
        <v>38.1337</v>
      </c>
      <c r="Z38" t="n">
        <v>16.2685</v>
      </c>
      <c r="AA38" t="n">
        <v>5.0635</v>
      </c>
      <c r="AB38" t="n">
        <v>1.1312</v>
      </c>
    </row>
    <row r="39" customFormat="1" s="21">
      <c r="A39" t="n">
        <v>1967</v>
      </c>
      <c r="B39" t="n">
        <v>4671.3246</v>
      </c>
      <c r="H39" t="n">
        <v>0</v>
      </c>
      <c r="J39" t="n">
        <v>1.0006</v>
      </c>
      <c r="K39" t="n">
        <v>1.0018</v>
      </c>
      <c r="L39" t="n">
        <v>1.0029</v>
      </c>
      <c r="M39" t="n">
        <v>6.0209</v>
      </c>
      <c r="N39" t="n">
        <v>26.1111</v>
      </c>
      <c r="O39" t="n">
        <v>90.5098</v>
      </c>
      <c r="P39" t="n">
        <v>235.9265</v>
      </c>
      <c r="Q39" t="n">
        <v>393.2082</v>
      </c>
      <c r="R39" t="n">
        <v>614.2082</v>
      </c>
      <c r="S39" t="n">
        <v>740.1721</v>
      </c>
      <c r="T39" t="n">
        <v>799.3053</v>
      </c>
      <c r="U39" t="n">
        <v>713.7140000000001</v>
      </c>
      <c r="V39" t="n">
        <v>539.4281999999999</v>
      </c>
      <c r="W39" t="n">
        <v>306.2698</v>
      </c>
      <c r="X39" t="n">
        <v>121.7509</v>
      </c>
      <c r="Y39" t="n">
        <v>66.7976</v>
      </c>
      <c r="Z39" t="n">
        <v>12.393</v>
      </c>
      <c r="AA39" t="n">
        <v>2.5037</v>
      </c>
    </row>
    <row r="40" customFormat="1" s="21">
      <c r="A40" t="n">
        <v>1968</v>
      </c>
      <c r="B40" t="n">
        <v>5096.5615</v>
      </c>
      <c r="C40" t="n">
        <v>1.0447</v>
      </c>
      <c r="H40" t="n">
        <v>1.0447</v>
      </c>
      <c r="K40" t="n">
        <v>1.0021</v>
      </c>
      <c r="L40" t="n">
        <v>1.0033</v>
      </c>
      <c r="M40" t="n">
        <v>12.045</v>
      </c>
      <c r="N40" t="n">
        <v>18.0856</v>
      </c>
      <c r="O40" t="n">
        <v>83.5063</v>
      </c>
      <c r="P40" t="n">
        <v>242.0978</v>
      </c>
      <c r="Q40" t="n">
        <v>481.5792</v>
      </c>
      <c r="R40" t="n">
        <v>635.881</v>
      </c>
      <c r="S40" t="n">
        <v>775.2234999999999</v>
      </c>
      <c r="T40" t="n">
        <v>900.0177</v>
      </c>
      <c r="U40" t="n">
        <v>770.8676</v>
      </c>
      <c r="V40" t="n">
        <v>599.7912</v>
      </c>
      <c r="W40" t="n">
        <v>342.3262</v>
      </c>
      <c r="X40" t="n">
        <v>142.3919</v>
      </c>
      <c r="Y40" t="n">
        <v>59.0505</v>
      </c>
      <c r="Z40" t="n">
        <v>24.1824</v>
      </c>
      <c r="AA40" t="n">
        <v>6.4656</v>
      </c>
    </row>
    <row r="41" customFormat="1" s="21">
      <c r="A41" t="n">
        <v>1969</v>
      </c>
      <c r="B41" t="n">
        <v>5484.2078</v>
      </c>
      <c r="H41" t="n">
        <v>0</v>
      </c>
      <c r="J41" t="n">
        <v>1.0007</v>
      </c>
      <c r="K41" t="n">
        <v>3.0067</v>
      </c>
      <c r="L41" t="n">
        <v>1.0036</v>
      </c>
      <c r="M41" t="n">
        <v>8.0305</v>
      </c>
      <c r="N41" t="n">
        <v>23.1108</v>
      </c>
      <c r="O41" t="n">
        <v>98.60429999999999</v>
      </c>
      <c r="P41" t="n">
        <v>228.9884</v>
      </c>
      <c r="Q41" t="n">
        <v>474.4493</v>
      </c>
      <c r="R41" t="n">
        <v>722.05</v>
      </c>
      <c r="S41" t="n">
        <v>936.1266000000001</v>
      </c>
      <c r="T41" t="n">
        <v>872.3615</v>
      </c>
      <c r="U41" t="n">
        <v>918.7967</v>
      </c>
      <c r="V41" t="n">
        <v>627.9795</v>
      </c>
      <c r="W41" t="n">
        <v>330.7839</v>
      </c>
      <c r="X41" t="n">
        <v>142.9218</v>
      </c>
      <c r="Y41" t="n">
        <v>71.5249</v>
      </c>
      <c r="Z41" t="n">
        <v>18.4851</v>
      </c>
      <c r="AA41" t="n">
        <v>3.8485</v>
      </c>
      <c r="AB41" t="n">
        <v>1.1349</v>
      </c>
    </row>
    <row r="42" customFormat="1" s="21">
      <c r="A42" t="n">
        <v>1970</v>
      </c>
      <c r="B42" t="n">
        <v>5715.7965</v>
      </c>
      <c r="C42" t="n">
        <v>1.0386</v>
      </c>
      <c r="G42" t="n">
        <v>1.0009</v>
      </c>
      <c r="H42" t="n">
        <v>2.0395</v>
      </c>
      <c r="I42" t="n">
        <v>2.0012</v>
      </c>
      <c r="K42" t="n">
        <v>1.0022</v>
      </c>
      <c r="L42" t="n">
        <v>5.019</v>
      </c>
      <c r="M42" t="n">
        <v>8.0312</v>
      </c>
      <c r="N42" t="n">
        <v>26.1258</v>
      </c>
      <c r="O42" t="n">
        <v>82.4914</v>
      </c>
      <c r="P42" t="n">
        <v>265.2129</v>
      </c>
      <c r="Q42" t="n">
        <v>465.3708</v>
      </c>
      <c r="R42" t="n">
        <v>737.955</v>
      </c>
      <c r="S42" t="n">
        <v>929.6686999999999</v>
      </c>
      <c r="T42" t="n">
        <v>955.1335</v>
      </c>
      <c r="U42" t="n">
        <v>924.9011</v>
      </c>
      <c r="V42" t="n">
        <v>655.2343</v>
      </c>
      <c r="W42" t="n">
        <v>369.78</v>
      </c>
      <c r="X42" t="n">
        <v>188.2506</v>
      </c>
      <c r="Y42" t="n">
        <v>75.55329999999999</v>
      </c>
      <c r="Z42" t="n">
        <v>18.4588</v>
      </c>
      <c r="AA42" t="n">
        <v>1.2955</v>
      </c>
      <c r="AB42" t="n">
        <v>2.2717</v>
      </c>
    </row>
    <row r="43" customFormat="1" s="21">
      <c r="A43" t="n">
        <v>1971</v>
      </c>
      <c r="B43" t="n">
        <v>5899.2073</v>
      </c>
      <c r="C43" t="n">
        <v>2.0733</v>
      </c>
      <c r="H43" t="n">
        <v>2.0733</v>
      </c>
      <c r="J43" t="n">
        <v>5.0031</v>
      </c>
      <c r="K43" t="n">
        <v>2.0042</v>
      </c>
      <c r="L43" t="n">
        <v>1.004</v>
      </c>
      <c r="M43" t="n">
        <v>7.0294</v>
      </c>
      <c r="N43" t="n">
        <v>21.0974</v>
      </c>
      <c r="O43" t="n">
        <v>87.5227</v>
      </c>
      <c r="P43" t="n">
        <v>238.8648</v>
      </c>
      <c r="Q43" t="n">
        <v>473.1482</v>
      </c>
      <c r="R43" t="n">
        <v>735.2732999999999</v>
      </c>
      <c r="S43" t="n">
        <v>922.7411</v>
      </c>
      <c r="T43" t="n">
        <v>1029.0362</v>
      </c>
      <c r="U43" t="n">
        <v>943.9759</v>
      </c>
      <c r="V43" t="n">
        <v>690.668</v>
      </c>
      <c r="W43" t="n">
        <v>434.2945</v>
      </c>
      <c r="X43" t="n">
        <v>208.3471</v>
      </c>
      <c r="Y43" t="n">
        <v>67.536</v>
      </c>
      <c r="Z43" t="n">
        <v>24.4956</v>
      </c>
      <c r="AA43" t="n">
        <v>5.0925</v>
      </c>
    </row>
    <row r="44" customFormat="1" s="21">
      <c r="A44" t="n">
        <v>1972</v>
      </c>
      <c r="B44" t="n">
        <v>6463.339</v>
      </c>
      <c r="C44" t="n">
        <v>2.0679</v>
      </c>
      <c r="H44" t="n">
        <v>2.0679</v>
      </c>
      <c r="K44" t="n">
        <v>2.004</v>
      </c>
      <c r="M44" t="n">
        <v>4.0162</v>
      </c>
      <c r="N44" t="n">
        <v>30.1446</v>
      </c>
      <c r="O44" t="n">
        <v>84.5141</v>
      </c>
      <c r="P44" t="n">
        <v>250.0139</v>
      </c>
      <c r="Q44" t="n">
        <v>528.1228</v>
      </c>
      <c r="R44" t="n">
        <v>743.6564</v>
      </c>
      <c r="S44" t="n">
        <v>1022.3234</v>
      </c>
      <c r="T44" t="n">
        <v>1144.6721</v>
      </c>
      <c r="U44" t="n">
        <v>1055.4088</v>
      </c>
      <c r="V44" t="n">
        <v>809.7976</v>
      </c>
      <c r="W44" t="n">
        <v>459.9719</v>
      </c>
      <c r="X44" t="n">
        <v>222.0811</v>
      </c>
      <c r="Y44" t="n">
        <v>74.851</v>
      </c>
      <c r="Z44" t="n">
        <v>19.5899</v>
      </c>
      <c r="AA44" t="n">
        <v>10.1034</v>
      </c>
    </row>
    <row r="45" customFormat="1" s="21">
      <c r="A45" t="n">
        <v>1973</v>
      </c>
      <c r="B45" t="n">
        <v>6835.0508</v>
      </c>
      <c r="H45" t="n">
        <v>0</v>
      </c>
      <c r="J45" t="n">
        <v>2.0013</v>
      </c>
      <c r="K45" t="n">
        <v>4.0072</v>
      </c>
      <c r="L45" t="n">
        <v>3.0103</v>
      </c>
      <c r="M45" t="n">
        <v>8.0327</v>
      </c>
      <c r="N45" t="n">
        <v>22.099</v>
      </c>
      <c r="O45" t="n">
        <v>85.4892</v>
      </c>
      <c r="P45" t="n">
        <v>219.6686</v>
      </c>
      <c r="Q45" t="n">
        <v>531.8319</v>
      </c>
      <c r="R45" t="n">
        <v>936.2266</v>
      </c>
      <c r="S45" t="n">
        <v>1072.8386</v>
      </c>
      <c r="T45" t="n">
        <v>1181.9759</v>
      </c>
      <c r="U45" t="n">
        <v>1053.2733</v>
      </c>
      <c r="V45" t="n">
        <v>846.5867</v>
      </c>
      <c r="W45" t="n">
        <v>505.0577</v>
      </c>
      <c r="X45" t="n">
        <v>233.1192</v>
      </c>
      <c r="Y45" t="n">
        <v>85.3197</v>
      </c>
      <c r="Z45" t="n">
        <v>34.6998</v>
      </c>
      <c r="AA45" t="n">
        <v>5.281</v>
      </c>
      <c r="AB45" t="n">
        <v>4.5322</v>
      </c>
    </row>
    <row r="46" customFormat="1" s="21">
      <c r="A46" t="n">
        <v>1974</v>
      </c>
      <c r="B46" t="n">
        <v>7229.4666</v>
      </c>
      <c r="H46" t="n">
        <v>0</v>
      </c>
      <c r="I46" t="n">
        <v>2.0011</v>
      </c>
      <c r="K46" t="n">
        <v>2.0034</v>
      </c>
      <c r="M46" t="n">
        <v>6.0223</v>
      </c>
      <c r="N46" t="n">
        <v>21.091</v>
      </c>
      <c r="O46" t="n">
        <v>84.4449</v>
      </c>
      <c r="P46" t="n">
        <v>240.7408</v>
      </c>
      <c r="Q46" t="n">
        <v>516.2243</v>
      </c>
      <c r="R46" t="n">
        <v>931.4849</v>
      </c>
      <c r="S46" t="n">
        <v>1113.6282</v>
      </c>
      <c r="T46" t="n">
        <v>1247.1567</v>
      </c>
      <c r="U46" t="n">
        <v>1180.5768</v>
      </c>
      <c r="V46" t="n">
        <v>970.6088</v>
      </c>
      <c r="W46" t="n">
        <v>502.9732</v>
      </c>
      <c r="X46" t="n">
        <v>268.199</v>
      </c>
      <c r="Y46" t="n">
        <v>95.4614</v>
      </c>
      <c r="Z46" t="n">
        <v>37.9445</v>
      </c>
      <c r="AA46" t="n">
        <v>7.7865</v>
      </c>
      <c r="AB46" t="n">
        <v>1.1188</v>
      </c>
    </row>
    <row r="47" customFormat="1" s="21">
      <c r="A47" t="n">
        <v>1975</v>
      </c>
      <c r="B47" t="n">
        <v>7444.6525</v>
      </c>
      <c r="C47" t="n">
        <v>2.0614</v>
      </c>
      <c r="H47" t="n">
        <v>2.0614</v>
      </c>
      <c r="K47" t="n">
        <v>1.0016</v>
      </c>
      <c r="L47" t="n">
        <v>2.006</v>
      </c>
      <c r="M47" t="n">
        <v>8.029500000000001</v>
      </c>
      <c r="N47" t="n">
        <v>20.0824</v>
      </c>
      <c r="O47" t="n">
        <v>84.4221</v>
      </c>
      <c r="P47" t="n">
        <v>244.6714</v>
      </c>
      <c r="Q47" t="n">
        <v>532.0235</v>
      </c>
      <c r="R47" t="n">
        <v>884.2670000000001</v>
      </c>
      <c r="S47" t="n">
        <v>1140.9759</v>
      </c>
      <c r="T47" t="n">
        <v>1351.32</v>
      </c>
      <c r="U47" t="n">
        <v>1269.3893</v>
      </c>
      <c r="V47" t="n">
        <v>932.7689</v>
      </c>
      <c r="W47" t="n">
        <v>545.2445</v>
      </c>
      <c r="X47" t="n">
        <v>266.8645</v>
      </c>
      <c r="Y47" t="n">
        <v>102.9003</v>
      </c>
      <c r="Z47" t="n">
        <v>37.7873</v>
      </c>
      <c r="AA47" t="n">
        <v>14.2523</v>
      </c>
      <c r="AB47" t="n">
        <v>4.5847</v>
      </c>
    </row>
    <row r="48" customFormat="1" s="21">
      <c r="A48" t="n">
        <v>1976</v>
      </c>
      <c r="B48" t="n">
        <v>7792.9163</v>
      </c>
      <c r="C48" t="n">
        <v>1.0301</v>
      </c>
      <c r="H48" t="n">
        <v>1.0301</v>
      </c>
      <c r="K48" t="n">
        <v>2.0029</v>
      </c>
      <c r="L48" t="n">
        <v>2.0053</v>
      </c>
      <c r="M48" t="n">
        <v>7.0228</v>
      </c>
      <c r="N48" t="n">
        <v>19.0717</v>
      </c>
      <c r="O48" t="n">
        <v>57.2654</v>
      </c>
      <c r="P48" t="n">
        <v>231.5138</v>
      </c>
      <c r="Q48" t="n">
        <v>563.1712</v>
      </c>
      <c r="R48" t="n">
        <v>933.8665</v>
      </c>
      <c r="S48" t="n">
        <v>1198.7382</v>
      </c>
      <c r="T48" t="n">
        <v>1373.1443</v>
      </c>
      <c r="U48" t="n">
        <v>1301.9283</v>
      </c>
      <c r="V48" t="n">
        <v>1021.0254</v>
      </c>
      <c r="W48" t="n">
        <v>598.14</v>
      </c>
      <c r="X48" t="n">
        <v>310.7818</v>
      </c>
      <c r="Y48" t="n">
        <v>127.6117</v>
      </c>
      <c r="Z48" t="n">
        <v>34.3429</v>
      </c>
      <c r="AA48" t="n">
        <v>9.100300000000001</v>
      </c>
      <c r="AB48" t="n">
        <v>1.1537</v>
      </c>
    </row>
    <row r="49" customFormat="1" s="21">
      <c r="A49" t="n">
        <v>1977</v>
      </c>
      <c r="B49" t="n">
        <v>8396.374299999999</v>
      </c>
      <c r="C49" t="n">
        <v>1.0277</v>
      </c>
      <c r="D49" t="n">
        <v>1.0017</v>
      </c>
      <c r="H49" t="n">
        <v>2.0293</v>
      </c>
      <c r="I49" t="n">
        <v>2.001</v>
      </c>
      <c r="J49" t="n">
        <v>1.0005</v>
      </c>
      <c r="K49" t="n">
        <v>2.0028</v>
      </c>
      <c r="L49" t="n">
        <v>9.021800000000001</v>
      </c>
      <c r="M49" t="n">
        <v>7.022</v>
      </c>
      <c r="N49" t="n">
        <v>29.1035</v>
      </c>
      <c r="O49" t="n">
        <v>73.3262</v>
      </c>
      <c r="P49" t="n">
        <v>243.5468</v>
      </c>
      <c r="Q49" t="n">
        <v>549.9034</v>
      </c>
      <c r="R49" t="n">
        <v>993.0164</v>
      </c>
      <c r="S49" t="n">
        <v>1300.2859</v>
      </c>
      <c r="T49" t="n">
        <v>1389.9445</v>
      </c>
      <c r="U49" t="n">
        <v>1467.0745</v>
      </c>
      <c r="V49" t="n">
        <v>1120.7731</v>
      </c>
      <c r="W49" t="n">
        <v>691.2431</v>
      </c>
      <c r="X49" t="n">
        <v>316.1356</v>
      </c>
      <c r="Y49" t="n">
        <v>144.2619</v>
      </c>
      <c r="Z49" t="n">
        <v>41.9229</v>
      </c>
      <c r="AA49" t="n">
        <v>12.759</v>
      </c>
    </row>
    <row r="50" customFormat="1" s="21">
      <c r="A50" t="n">
        <v>1978</v>
      </c>
      <c r="B50" t="n">
        <v>8650.1862</v>
      </c>
      <c r="H50" t="n">
        <v>0</v>
      </c>
      <c r="J50" t="n">
        <v>1.0005</v>
      </c>
      <c r="K50" t="n">
        <v>2.0026</v>
      </c>
      <c r="L50" t="n">
        <v>4.0098</v>
      </c>
      <c r="M50" t="n">
        <v>5.0146</v>
      </c>
      <c r="N50" t="n">
        <v>26.0896</v>
      </c>
      <c r="O50" t="n">
        <v>90.3931</v>
      </c>
      <c r="P50" t="n">
        <v>236.4641</v>
      </c>
      <c r="Q50" t="n">
        <v>505.2362</v>
      </c>
      <c r="R50" t="n">
        <v>1060.6189</v>
      </c>
      <c r="S50" t="n">
        <v>1378.4282</v>
      </c>
      <c r="T50" t="n">
        <v>1424.2305</v>
      </c>
      <c r="U50" t="n">
        <v>1474.036</v>
      </c>
      <c r="V50" t="n">
        <v>1212.5205</v>
      </c>
      <c r="W50" t="n">
        <v>674.119</v>
      </c>
      <c r="X50" t="n">
        <v>375.6455</v>
      </c>
      <c r="Y50" t="n">
        <v>134.615</v>
      </c>
      <c r="Z50" t="n">
        <v>31.7608</v>
      </c>
      <c r="AA50" t="n">
        <v>10.5157</v>
      </c>
      <c r="AB50" t="n">
        <v>3.4855</v>
      </c>
    </row>
    <row r="51" customFormat="1" s="21">
      <c r="A51" t="n">
        <v>1979</v>
      </c>
      <c r="B51" t="n">
        <v>8866.895200000001</v>
      </c>
      <c r="C51" t="n">
        <v>1.0253</v>
      </c>
      <c r="H51" t="n">
        <v>1.0253</v>
      </c>
      <c r="I51" t="n">
        <v>1.0005</v>
      </c>
      <c r="J51" t="n">
        <v>3.0013</v>
      </c>
      <c r="K51" t="n">
        <v>1.0013</v>
      </c>
      <c r="L51" t="n">
        <v>3.0073</v>
      </c>
      <c r="M51" t="n">
        <v>6.0181</v>
      </c>
      <c r="N51" t="n">
        <v>27.0943</v>
      </c>
      <c r="O51" t="n">
        <v>75.3245</v>
      </c>
      <c r="P51" t="n">
        <v>245.4505</v>
      </c>
      <c r="Q51" t="n">
        <v>537.4477000000001</v>
      </c>
      <c r="R51" t="n">
        <v>912.4877</v>
      </c>
      <c r="S51" t="n">
        <v>1392.1839</v>
      </c>
      <c r="T51" t="n">
        <v>1528.2154</v>
      </c>
      <c r="U51" t="n">
        <v>1614.2902</v>
      </c>
      <c r="V51" t="n">
        <v>1152.9644</v>
      </c>
      <c r="W51" t="n">
        <v>766.9906999999999</v>
      </c>
      <c r="X51" t="n">
        <v>396.4204</v>
      </c>
      <c r="Y51" t="n">
        <v>146.5651</v>
      </c>
      <c r="Z51" t="n">
        <v>46.2802</v>
      </c>
      <c r="AA51" t="n">
        <v>7.8069</v>
      </c>
      <c r="AB51" t="n">
        <v>2.3195</v>
      </c>
    </row>
    <row r="52" customFormat="1" s="21">
      <c r="A52" t="n">
        <v>1980</v>
      </c>
      <c r="B52" t="n">
        <v>9322.5617</v>
      </c>
      <c r="C52" t="n">
        <v>2.043</v>
      </c>
      <c r="D52" t="n">
        <v>1.0014</v>
      </c>
      <c r="E52" t="n">
        <v>1.0009</v>
      </c>
      <c r="H52" t="n">
        <v>4.0454</v>
      </c>
      <c r="I52" t="n">
        <v>1.0004</v>
      </c>
      <c r="K52" t="n">
        <v>3.004</v>
      </c>
      <c r="L52" t="n">
        <v>7.018</v>
      </c>
      <c r="M52" t="n">
        <v>13.0384</v>
      </c>
      <c r="N52" t="n">
        <v>26.0904</v>
      </c>
      <c r="O52" t="n">
        <v>86.37009999999999</v>
      </c>
      <c r="P52" t="n">
        <v>238.3548</v>
      </c>
      <c r="Q52" t="n">
        <v>518.2939</v>
      </c>
      <c r="R52" t="n">
        <v>944.7289</v>
      </c>
      <c r="S52" t="n">
        <v>1371.732</v>
      </c>
      <c r="T52" t="n">
        <v>1586.0212</v>
      </c>
      <c r="U52" t="n">
        <v>1689.9686</v>
      </c>
      <c r="V52" t="n">
        <v>1314.1461</v>
      </c>
      <c r="W52" t="n">
        <v>873.5526</v>
      </c>
      <c r="X52" t="n">
        <v>418.9218</v>
      </c>
      <c r="Y52" t="n">
        <v>155.4853</v>
      </c>
      <c r="Z52" t="n">
        <v>53.9365</v>
      </c>
      <c r="AA52" t="n">
        <v>13.3656</v>
      </c>
      <c r="AB52" t="n">
        <v>3.4876</v>
      </c>
    </row>
    <row r="53" customFormat="1" s="21">
      <c r="A53" t="n">
        <v>1981</v>
      </c>
      <c r="B53" t="n">
        <v>9680.335300000001</v>
      </c>
      <c r="H53" t="n">
        <v>0</v>
      </c>
      <c r="I53" t="n">
        <v>1.0004</v>
      </c>
      <c r="K53" t="n">
        <v>1.0012</v>
      </c>
      <c r="L53" t="n">
        <v>6.0137</v>
      </c>
      <c r="M53" t="n">
        <v>4.0115</v>
      </c>
      <c r="N53" t="n">
        <v>21.0707</v>
      </c>
      <c r="O53" t="n">
        <v>84.3544</v>
      </c>
      <c r="P53" t="n">
        <v>252.4053</v>
      </c>
      <c r="Q53" t="n">
        <v>522.2577</v>
      </c>
      <c r="R53" t="n">
        <v>955.2392</v>
      </c>
      <c r="S53" t="n">
        <v>1425.6248</v>
      </c>
      <c r="T53" t="n">
        <v>1693.0775</v>
      </c>
      <c r="U53" t="n">
        <v>1745.8392</v>
      </c>
      <c r="V53" t="n">
        <v>1394.2937</v>
      </c>
      <c r="W53" t="n">
        <v>854.8468</v>
      </c>
      <c r="X53" t="n">
        <v>477.0185</v>
      </c>
      <c r="Y53" t="n">
        <v>178.202</v>
      </c>
      <c r="Z53" t="n">
        <v>47.696</v>
      </c>
      <c r="AA53" t="n">
        <v>11.787</v>
      </c>
      <c r="AB53" t="n">
        <v>4.5957</v>
      </c>
    </row>
    <row r="54" customFormat="1" s="21">
      <c r="A54" t="n">
        <v>1982</v>
      </c>
      <c r="B54" t="n">
        <v>10018.429</v>
      </c>
      <c r="C54" t="n">
        <v>2.0431</v>
      </c>
      <c r="H54" t="n">
        <v>2.0431</v>
      </c>
      <c r="I54" t="n">
        <v>1.0004</v>
      </c>
      <c r="J54" t="n">
        <v>2.0008</v>
      </c>
      <c r="K54" t="n">
        <v>4.0049</v>
      </c>
      <c r="L54" t="n">
        <v>5.0107</v>
      </c>
      <c r="M54" t="n">
        <v>4.0106</v>
      </c>
      <c r="N54" t="n">
        <v>29.0951</v>
      </c>
      <c r="O54" t="n">
        <v>85.33499999999999</v>
      </c>
      <c r="P54" t="n">
        <v>203.0372</v>
      </c>
      <c r="Q54" t="n">
        <v>503.8842</v>
      </c>
      <c r="R54" t="n">
        <v>955.6867</v>
      </c>
      <c r="S54" t="n">
        <v>1456.9386</v>
      </c>
      <c r="T54" t="n">
        <v>1802.2111</v>
      </c>
      <c r="U54" t="n">
        <v>1739.1328</v>
      </c>
      <c r="V54" t="n">
        <v>1538.4344</v>
      </c>
      <c r="W54" t="n">
        <v>931.3016</v>
      </c>
      <c r="X54" t="n">
        <v>486.4463</v>
      </c>
      <c r="Y54" t="n">
        <v>190.8924</v>
      </c>
      <c r="Z54" t="n">
        <v>58.7122</v>
      </c>
      <c r="AA54" t="n">
        <v>15.804</v>
      </c>
      <c r="AB54" t="n">
        <v>3.447</v>
      </c>
    </row>
    <row r="55" customFormat="1" s="21">
      <c r="A55" t="n">
        <v>1983</v>
      </c>
      <c r="B55" t="n">
        <v>10228.7853</v>
      </c>
      <c r="C55" t="n">
        <v>4.082</v>
      </c>
      <c r="D55" t="n">
        <v>1.0013</v>
      </c>
      <c r="G55" t="n">
        <v>1.0006</v>
      </c>
      <c r="H55" t="n">
        <v>6.0839</v>
      </c>
      <c r="I55" t="n">
        <v>1.0004</v>
      </c>
      <c r="K55" t="n">
        <v>1.0011</v>
      </c>
      <c r="L55" t="n">
        <v>5.01</v>
      </c>
      <c r="M55" t="n">
        <v>8.019500000000001</v>
      </c>
      <c r="N55" t="n">
        <v>28.0867</v>
      </c>
      <c r="O55" t="n">
        <v>85.3156</v>
      </c>
      <c r="P55" t="n">
        <v>236.215</v>
      </c>
      <c r="Q55" t="n">
        <v>536.9822</v>
      </c>
      <c r="R55" t="n">
        <v>915.1016</v>
      </c>
      <c r="S55" t="n">
        <v>1446.1687</v>
      </c>
      <c r="T55" t="n">
        <v>1792.8856</v>
      </c>
      <c r="U55" t="n">
        <v>1770.8497</v>
      </c>
      <c r="V55" t="n">
        <v>1605.3643</v>
      </c>
      <c r="W55" t="n">
        <v>1011.0631</v>
      </c>
      <c r="X55" t="n">
        <v>542.9209</v>
      </c>
      <c r="Y55" t="n">
        <v>181.9009</v>
      </c>
      <c r="Z55" t="n">
        <v>44.6153</v>
      </c>
      <c r="AA55" t="n">
        <v>7.8605</v>
      </c>
      <c r="AB55" t="n">
        <v>2.3403</v>
      </c>
    </row>
    <row r="56" customFormat="1" s="21">
      <c r="A56" t="n">
        <v>1984</v>
      </c>
      <c r="B56" t="n">
        <v>10784.624</v>
      </c>
      <c r="C56" t="n">
        <v>5.0994</v>
      </c>
      <c r="D56" t="n">
        <v>1.0012</v>
      </c>
      <c r="H56" t="n">
        <v>6.1006</v>
      </c>
      <c r="I56" t="n">
        <v>1.0004</v>
      </c>
      <c r="J56" t="n">
        <v>1.0004</v>
      </c>
      <c r="K56" t="n">
        <v>3.0033</v>
      </c>
      <c r="L56" t="n">
        <v>3.0059</v>
      </c>
      <c r="M56" t="n">
        <v>12.0293</v>
      </c>
      <c r="N56" t="n">
        <v>29.0906</v>
      </c>
      <c r="O56" t="n">
        <v>92.3631</v>
      </c>
      <c r="P56" t="n">
        <v>253.337</v>
      </c>
      <c r="Q56" t="n">
        <v>495.7126</v>
      </c>
      <c r="R56" t="n">
        <v>893.9015000000001</v>
      </c>
      <c r="S56" t="n">
        <v>1532.027</v>
      </c>
      <c r="T56" t="n">
        <v>1974.0834</v>
      </c>
      <c r="U56" t="n">
        <v>1856.2297</v>
      </c>
      <c r="V56" t="n">
        <v>1596.6101</v>
      </c>
      <c r="W56" t="n">
        <v>1111.0455</v>
      </c>
      <c r="X56" t="n">
        <v>582.6409</v>
      </c>
      <c r="Y56" t="n">
        <v>240.4295</v>
      </c>
      <c r="Z56" t="n">
        <v>67.31180000000001</v>
      </c>
      <c r="AA56" t="n">
        <v>28.9416</v>
      </c>
      <c r="AB56" t="n">
        <v>4.7597</v>
      </c>
    </row>
    <row r="57" customFormat="1" s="21">
      <c r="A57" t="n">
        <v>1985</v>
      </c>
      <c r="B57" t="n">
        <v>10881.9401</v>
      </c>
      <c r="C57" t="n">
        <v>1.0198</v>
      </c>
      <c r="H57" t="n">
        <v>1.0198</v>
      </c>
      <c r="J57" t="n">
        <v>1.0004</v>
      </c>
      <c r="K57" t="n">
        <v>1.0012</v>
      </c>
      <c r="L57" t="n">
        <v>6.0121</v>
      </c>
      <c r="M57" t="n">
        <v>17.0419</v>
      </c>
      <c r="N57" t="n">
        <v>30.1003</v>
      </c>
      <c r="O57" t="n">
        <v>93.38120000000001</v>
      </c>
      <c r="P57" t="n">
        <v>251.3914</v>
      </c>
      <c r="Q57" t="n">
        <v>468.5756</v>
      </c>
      <c r="R57" t="n">
        <v>942.4757</v>
      </c>
      <c r="S57" t="n">
        <v>1509.6213</v>
      </c>
      <c r="T57" t="n">
        <v>1902.2646</v>
      </c>
      <c r="U57" t="n">
        <v>1870.225</v>
      </c>
      <c r="V57" t="n">
        <v>1716.774</v>
      </c>
      <c r="W57" t="n">
        <v>1139.6862</v>
      </c>
      <c r="X57" t="n">
        <v>605.9858</v>
      </c>
      <c r="Y57" t="n">
        <v>237.5391</v>
      </c>
      <c r="Z57" t="n">
        <v>61.1434</v>
      </c>
      <c r="AA57" t="n">
        <v>18.513</v>
      </c>
      <c r="AB57" t="n">
        <v>8.188000000000001</v>
      </c>
    </row>
    <row r="58" customFormat="1" s="21">
      <c r="A58" t="n">
        <v>1986</v>
      </c>
      <c r="B58" t="n">
        <v>11105.8748</v>
      </c>
      <c r="H58" t="n">
        <v>0</v>
      </c>
      <c r="K58" t="n">
        <v>2.0025</v>
      </c>
      <c r="L58" t="n">
        <v>4.009</v>
      </c>
      <c r="M58" t="n">
        <v>13.0364</v>
      </c>
      <c r="N58" t="n">
        <v>29.1058</v>
      </c>
      <c r="O58" t="n">
        <v>96.4265</v>
      </c>
      <c r="P58" t="n">
        <v>267.5371</v>
      </c>
      <c r="Q58" t="n">
        <v>502.7268</v>
      </c>
      <c r="R58" t="n">
        <v>944.6312</v>
      </c>
      <c r="S58" t="n">
        <v>1350.6658</v>
      </c>
      <c r="T58" t="n">
        <v>1960.2407</v>
      </c>
      <c r="U58" t="n">
        <v>2031.602</v>
      </c>
      <c r="V58" t="n">
        <v>1683.5393</v>
      </c>
      <c r="W58" t="n">
        <v>1209.6754</v>
      </c>
      <c r="X58" t="n">
        <v>611.0978</v>
      </c>
      <c r="Y58" t="n">
        <v>281.4952</v>
      </c>
      <c r="Z58" t="n">
        <v>96.0741</v>
      </c>
      <c r="AA58" t="n">
        <v>17.3188</v>
      </c>
      <c r="AB58" t="n">
        <v>4.6904</v>
      </c>
    </row>
    <row r="59" customFormat="1" s="21">
      <c r="A59" t="n">
        <v>1987</v>
      </c>
      <c r="B59" t="n">
        <v>11435.9113</v>
      </c>
      <c r="C59" t="n">
        <v>2.0393</v>
      </c>
      <c r="H59" t="n">
        <v>2.0393</v>
      </c>
      <c r="K59" t="n">
        <v>1.0013</v>
      </c>
      <c r="L59" t="n">
        <v>5.0117</v>
      </c>
      <c r="M59" t="n">
        <v>12.0334</v>
      </c>
      <c r="N59" t="n">
        <v>33.1236</v>
      </c>
      <c r="O59" t="n">
        <v>101.4831</v>
      </c>
      <c r="P59" t="n">
        <v>220.2746</v>
      </c>
      <c r="Q59" t="n">
        <v>500.8284</v>
      </c>
      <c r="R59" t="n">
        <v>939.45</v>
      </c>
      <c r="S59" t="n">
        <v>1379.0113</v>
      </c>
      <c r="T59" t="n">
        <v>1920.8059</v>
      </c>
      <c r="U59" t="n">
        <v>2122.6075</v>
      </c>
      <c r="V59" t="n">
        <v>1821.9562</v>
      </c>
      <c r="W59" t="n">
        <v>1280.4634</v>
      </c>
      <c r="X59" t="n">
        <v>683.2876</v>
      </c>
      <c r="Y59" t="n">
        <v>304.2108</v>
      </c>
      <c r="Z59" t="n">
        <v>83.78019999999999</v>
      </c>
      <c r="AA59" t="n">
        <v>18.6343</v>
      </c>
      <c r="AB59" t="n">
        <v>5.9089</v>
      </c>
    </row>
    <row r="60" customFormat="1" s="21">
      <c r="A60" t="n">
        <v>1988</v>
      </c>
      <c r="B60" t="n">
        <v>11608.7651</v>
      </c>
      <c r="H60" t="n">
        <v>0</v>
      </c>
      <c r="K60" t="n">
        <v>1.0015</v>
      </c>
      <c r="L60" t="n">
        <v>6.0149</v>
      </c>
      <c r="M60" t="n">
        <v>11.0322</v>
      </c>
      <c r="N60" t="n">
        <v>32.1249</v>
      </c>
      <c r="O60" t="n">
        <v>113.566</v>
      </c>
      <c r="P60" t="n">
        <v>261.5418</v>
      </c>
      <c r="Q60" t="n">
        <v>499.9739</v>
      </c>
      <c r="R60" t="n">
        <v>920.4123</v>
      </c>
      <c r="S60" t="n">
        <v>1363.2932</v>
      </c>
      <c r="T60" t="n">
        <v>1872.7329</v>
      </c>
      <c r="U60" t="n">
        <v>2188.2338</v>
      </c>
      <c r="V60" t="n">
        <v>1751.7672</v>
      </c>
      <c r="W60" t="n">
        <v>1386.1549</v>
      </c>
      <c r="X60" t="n">
        <v>724.0626</v>
      </c>
      <c r="Y60" t="n">
        <v>353.1148</v>
      </c>
      <c r="Z60" t="n">
        <v>90.94</v>
      </c>
      <c r="AA60" t="n">
        <v>25.6832</v>
      </c>
      <c r="AB60" t="n">
        <v>7.1151</v>
      </c>
    </row>
    <row r="61" customFormat="1" s="21">
      <c r="A61" t="n">
        <v>1989</v>
      </c>
      <c r="B61" t="n">
        <v>12005.3222</v>
      </c>
      <c r="C61" t="n">
        <v>2.0383</v>
      </c>
      <c r="H61" t="n">
        <v>2.0383</v>
      </c>
      <c r="K61" t="n">
        <v>2.0031</v>
      </c>
      <c r="L61" t="n">
        <v>7.0178</v>
      </c>
      <c r="M61" t="n">
        <v>9.0268</v>
      </c>
      <c r="N61" t="n">
        <v>25.0992</v>
      </c>
      <c r="O61" t="n">
        <v>108.5521</v>
      </c>
      <c r="P61" t="n">
        <v>264.6149</v>
      </c>
      <c r="Q61" t="n">
        <v>538.3304000000001</v>
      </c>
      <c r="R61" t="n">
        <v>958.01</v>
      </c>
      <c r="S61" t="n">
        <v>1452.144</v>
      </c>
      <c r="T61" t="n">
        <v>1919.1407</v>
      </c>
      <c r="U61" t="n">
        <v>2216.9569</v>
      </c>
      <c r="V61" t="n">
        <v>1889.3677</v>
      </c>
      <c r="W61" t="n">
        <v>1442.9291</v>
      </c>
      <c r="X61" t="n">
        <v>740.6928</v>
      </c>
      <c r="Y61" t="n">
        <v>313.9557</v>
      </c>
      <c r="Z61" t="n">
        <v>82.5043</v>
      </c>
      <c r="AA61" t="n">
        <v>27.0109</v>
      </c>
      <c r="AB61" t="n">
        <v>5.9275</v>
      </c>
    </row>
    <row r="62" customFormat="1" s="21">
      <c r="A62" t="n">
        <v>1990</v>
      </c>
      <c r="B62" t="n">
        <v>12197.0712</v>
      </c>
      <c r="C62" t="n">
        <v>1.0176</v>
      </c>
      <c r="D62" t="n">
        <v>1.0013</v>
      </c>
      <c r="H62" t="n">
        <v>2.0189</v>
      </c>
      <c r="I62" t="n">
        <v>1.0003</v>
      </c>
      <c r="J62" t="n">
        <v>1.0004</v>
      </c>
      <c r="K62" t="n">
        <v>2.0035</v>
      </c>
      <c r="L62" t="n">
        <v>8.020799999999999</v>
      </c>
      <c r="M62" t="n">
        <v>8.024699999999999</v>
      </c>
      <c r="N62" t="n">
        <v>51.1983</v>
      </c>
      <c r="O62" t="n">
        <v>107.5319</v>
      </c>
      <c r="P62" t="n">
        <v>286.691</v>
      </c>
      <c r="Q62" t="n">
        <v>562.4279</v>
      </c>
      <c r="R62" t="n">
        <v>903.7959</v>
      </c>
      <c r="S62" t="n">
        <v>1475.341</v>
      </c>
      <c r="T62" t="n">
        <v>1974.0006</v>
      </c>
      <c r="U62" t="n">
        <v>2250.6277</v>
      </c>
      <c r="V62" t="n">
        <v>1888.5884</v>
      </c>
      <c r="W62" t="n">
        <v>1431.3889</v>
      </c>
      <c r="X62" t="n">
        <v>766.9345</v>
      </c>
      <c r="Y62" t="n">
        <v>359.8566</v>
      </c>
      <c r="Z62" t="n">
        <v>80.67659999999999</v>
      </c>
      <c r="AA62" t="n">
        <v>27.7285</v>
      </c>
      <c r="AB62" t="n">
        <v>8.214600000000001</v>
      </c>
    </row>
    <row r="63" customFormat="1" s="21">
      <c r="A63" t="n">
        <v>1991</v>
      </c>
      <c r="B63" t="n">
        <v>12248.4827</v>
      </c>
      <c r="C63" t="n">
        <v>2.0322</v>
      </c>
      <c r="G63" t="n">
        <v>1.0004</v>
      </c>
      <c r="H63" t="n">
        <v>3.0327</v>
      </c>
      <c r="J63" t="n">
        <v>1.0004</v>
      </c>
      <c r="K63" t="n">
        <v>3.0058</v>
      </c>
      <c r="L63" t="n">
        <v>3.0082</v>
      </c>
      <c r="M63" t="n">
        <v>7.0218</v>
      </c>
      <c r="N63" t="n">
        <v>30.1136</v>
      </c>
      <c r="O63" t="n">
        <v>113.5592</v>
      </c>
      <c r="P63" t="n">
        <v>265.6017</v>
      </c>
      <c r="Q63" t="n">
        <v>573.5335</v>
      </c>
      <c r="R63" t="n">
        <v>923.788</v>
      </c>
      <c r="S63" t="n">
        <v>1412.9452</v>
      </c>
      <c r="T63" t="n">
        <v>1833.4288</v>
      </c>
      <c r="U63" t="n">
        <v>2304.9023</v>
      </c>
      <c r="V63" t="n">
        <v>1940.6147</v>
      </c>
      <c r="W63" t="n">
        <v>1415.9629</v>
      </c>
      <c r="X63" t="n">
        <v>922.0722</v>
      </c>
      <c r="Y63" t="n">
        <v>363.839</v>
      </c>
      <c r="Z63" t="n">
        <v>96.09610000000001</v>
      </c>
      <c r="AA63" t="n">
        <v>32.5956</v>
      </c>
      <c r="AB63" t="n">
        <v>2.361</v>
      </c>
    </row>
    <row r="64" customFormat="1" s="21">
      <c r="A64" t="n">
        <v>1992</v>
      </c>
      <c r="B64" t="n">
        <v>12177.5862</v>
      </c>
      <c r="C64" t="n">
        <v>1.0163</v>
      </c>
      <c r="D64" t="n">
        <v>0</v>
      </c>
      <c r="E64" t="n">
        <v>0</v>
      </c>
      <c r="F64" t="n">
        <v>0</v>
      </c>
      <c r="G64" t="n">
        <v>0</v>
      </c>
      <c r="H64" t="n">
        <v>1.0163</v>
      </c>
      <c r="I64" t="n">
        <v>0</v>
      </c>
      <c r="J64" t="n">
        <v>0</v>
      </c>
      <c r="K64" t="n">
        <v>1.0019</v>
      </c>
      <c r="L64" t="n">
        <v>3.0079</v>
      </c>
      <c r="M64" t="n">
        <v>5.0154</v>
      </c>
      <c r="N64" t="n">
        <v>34.123</v>
      </c>
      <c r="O64" t="n">
        <v>118.571</v>
      </c>
      <c r="P64" t="n">
        <v>277.6177</v>
      </c>
      <c r="Q64" t="n">
        <v>525.314</v>
      </c>
      <c r="R64" t="n">
        <v>932.1538</v>
      </c>
      <c r="S64" t="n">
        <v>1391.7785</v>
      </c>
      <c r="T64" t="n">
        <v>1840.3237</v>
      </c>
      <c r="U64" t="n">
        <v>2212.7001</v>
      </c>
      <c r="V64" t="n">
        <v>1999.7523</v>
      </c>
      <c r="W64" t="n">
        <v>1411.7764</v>
      </c>
      <c r="X64" t="n">
        <v>910.7551</v>
      </c>
      <c r="Y64" t="n">
        <v>379.5853</v>
      </c>
      <c r="Z64" t="n">
        <v>108.3048</v>
      </c>
      <c r="AA64" t="n">
        <v>21.2684</v>
      </c>
      <c r="AB64" t="n">
        <v>3.5206</v>
      </c>
    </row>
    <row r="65" customFormat="1" s="21">
      <c r="A65" t="n">
        <v>1993</v>
      </c>
      <c r="B65" t="n">
        <v>12466.9142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2.004</v>
      </c>
      <c r="L65" t="n">
        <v>0</v>
      </c>
      <c r="M65" t="n">
        <v>5.0152</v>
      </c>
      <c r="N65" t="n">
        <v>40.1548</v>
      </c>
      <c r="O65" t="n">
        <v>102.5064</v>
      </c>
      <c r="P65" t="n">
        <v>288.8862</v>
      </c>
      <c r="Q65" t="n">
        <v>587.6887</v>
      </c>
      <c r="R65" t="n">
        <v>909.8348999999999</v>
      </c>
      <c r="S65" t="n">
        <v>1306.198</v>
      </c>
      <c r="T65" t="n">
        <v>1837.0376</v>
      </c>
      <c r="U65" t="n">
        <v>2195.2452</v>
      </c>
      <c r="V65" t="n">
        <v>2174.0751</v>
      </c>
      <c r="W65" t="n">
        <v>1485.276</v>
      </c>
      <c r="X65" t="n">
        <v>957.1666</v>
      </c>
      <c r="Y65" t="n">
        <v>385.7558</v>
      </c>
      <c r="Z65" t="n">
        <v>152.2122</v>
      </c>
      <c r="AA65" t="n">
        <v>35.1612</v>
      </c>
      <c r="AB65" t="n">
        <v>2.6964</v>
      </c>
    </row>
    <row r="66" customFormat="1" s="21">
      <c r="A66" t="n">
        <v>1994</v>
      </c>
      <c r="B66" t="n">
        <v>12304.912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1.002</v>
      </c>
      <c r="L66" t="n">
        <v>1.0027</v>
      </c>
      <c r="M66" t="n">
        <v>7.0211</v>
      </c>
      <c r="N66" t="n">
        <v>27.1074</v>
      </c>
      <c r="O66" t="n">
        <v>101.5002</v>
      </c>
      <c r="P66" t="n">
        <v>272.7875</v>
      </c>
      <c r="Q66" t="n">
        <v>528.3194999999999</v>
      </c>
      <c r="R66" t="n">
        <v>946.3087</v>
      </c>
      <c r="S66" t="n">
        <v>1285.9446</v>
      </c>
      <c r="T66" t="n">
        <v>1754.1239</v>
      </c>
      <c r="U66" t="n">
        <v>2180.8572</v>
      </c>
      <c r="V66" t="n">
        <v>2128.5586</v>
      </c>
      <c r="W66" t="n">
        <v>1486.9793</v>
      </c>
      <c r="X66" t="n">
        <v>970.114</v>
      </c>
      <c r="Y66" t="n">
        <v>425.4646</v>
      </c>
      <c r="Z66" t="n">
        <v>144.1743</v>
      </c>
      <c r="AA66" t="n">
        <v>34.313</v>
      </c>
      <c r="AB66" t="n">
        <v>9.333299999999999</v>
      </c>
    </row>
    <row r="67" customFormat="1" s="21">
      <c r="A67" t="n">
        <v>1995</v>
      </c>
      <c r="B67" t="n">
        <v>12273.5326</v>
      </c>
      <c r="C67" t="n">
        <v>1.0141</v>
      </c>
      <c r="D67" t="n">
        <v>0</v>
      </c>
      <c r="E67" t="n">
        <v>0</v>
      </c>
      <c r="F67" t="n">
        <v>0</v>
      </c>
      <c r="G67" t="n">
        <v>0</v>
      </c>
      <c r="H67" t="n">
        <v>1.0141</v>
      </c>
      <c r="I67" t="n">
        <v>1.0003</v>
      </c>
      <c r="J67" t="n">
        <v>1.0004</v>
      </c>
      <c r="K67" t="n">
        <v>1.0018</v>
      </c>
      <c r="L67" t="n">
        <v>2.005</v>
      </c>
      <c r="M67" t="n">
        <v>6.0172</v>
      </c>
      <c r="N67" t="n">
        <v>25.095</v>
      </c>
      <c r="O67" t="n">
        <v>98.4794</v>
      </c>
      <c r="P67" t="n">
        <v>286.8475</v>
      </c>
      <c r="Q67" t="n">
        <v>520.2975</v>
      </c>
      <c r="R67" t="n">
        <v>900.7945999999999</v>
      </c>
      <c r="S67" t="n">
        <v>1268.5741</v>
      </c>
      <c r="T67" t="n">
        <v>1775.0931</v>
      </c>
      <c r="U67" t="n">
        <v>2140.5069</v>
      </c>
      <c r="V67" t="n">
        <v>2144.5024</v>
      </c>
      <c r="W67" t="n">
        <v>1534.6428</v>
      </c>
      <c r="X67" t="n">
        <v>927.9456</v>
      </c>
      <c r="Y67" t="n">
        <v>456.6144</v>
      </c>
      <c r="Z67" t="n">
        <v>142.9394</v>
      </c>
      <c r="AA67" t="n">
        <v>35.2393</v>
      </c>
      <c r="AB67" t="n">
        <v>3.9216</v>
      </c>
    </row>
    <row r="68" customFormat="1" s="21">
      <c r="A68" t="n">
        <v>1996</v>
      </c>
      <c r="B68" t="n">
        <v>12307.7256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2.0048</v>
      </c>
      <c r="M68" t="n">
        <v>6.0153</v>
      </c>
      <c r="N68" t="n">
        <v>21.0687</v>
      </c>
      <c r="O68" t="n">
        <v>118.4957</v>
      </c>
      <c r="P68" t="n">
        <v>279.5998</v>
      </c>
      <c r="Q68" t="n">
        <v>577.462</v>
      </c>
      <c r="R68" t="n">
        <v>866.8317</v>
      </c>
      <c r="S68" t="n">
        <v>1287.3102</v>
      </c>
      <c r="T68" t="n">
        <v>1758.1966</v>
      </c>
      <c r="U68" t="n">
        <v>2093.1499</v>
      </c>
      <c r="V68" t="n">
        <v>2096.359</v>
      </c>
      <c r="W68" t="n">
        <v>1611.3997</v>
      </c>
      <c r="X68" t="n">
        <v>965.0752</v>
      </c>
      <c r="Y68" t="n">
        <v>454.7899</v>
      </c>
      <c r="Z68" t="n">
        <v>135.9425</v>
      </c>
      <c r="AA68" t="n">
        <v>31.4074</v>
      </c>
      <c r="AB68" t="n">
        <v>2.617</v>
      </c>
    </row>
    <row r="69" customFormat="1" s="21">
      <c r="A69" t="n">
        <v>1997</v>
      </c>
      <c r="B69" t="n">
        <v>12218.8858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1.0003</v>
      </c>
      <c r="K69" t="n">
        <v>1.0014</v>
      </c>
      <c r="L69" t="n">
        <v>0</v>
      </c>
      <c r="M69" t="n">
        <v>6.014</v>
      </c>
      <c r="N69" t="n">
        <v>22.0586</v>
      </c>
      <c r="O69" t="n">
        <v>95.3323</v>
      </c>
      <c r="P69" t="n">
        <v>296.4275</v>
      </c>
      <c r="Q69" t="n">
        <v>552.0031</v>
      </c>
      <c r="R69" t="n">
        <v>882.5305</v>
      </c>
      <c r="S69" t="n">
        <v>1304.1349</v>
      </c>
      <c r="T69" t="n">
        <v>1657.2074</v>
      </c>
      <c r="U69" t="n">
        <v>1972.8004</v>
      </c>
      <c r="V69" t="n">
        <v>2153.1474</v>
      </c>
      <c r="W69" t="n">
        <v>1641.535</v>
      </c>
      <c r="X69" t="n">
        <v>970.2107</v>
      </c>
      <c r="Y69" t="n">
        <v>476.3443</v>
      </c>
      <c r="Z69" t="n">
        <v>145.3762</v>
      </c>
      <c r="AA69" t="n">
        <v>36.2716</v>
      </c>
      <c r="AB69" t="n">
        <v>5.4901</v>
      </c>
    </row>
    <row r="70" customFormat="1" s="21">
      <c r="A70" t="n">
        <v>1998</v>
      </c>
      <c r="B70" t="n">
        <v>12290.7201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2.0025</v>
      </c>
      <c r="L70" t="n">
        <v>1.002</v>
      </c>
      <c r="M70" t="n">
        <v>6.012</v>
      </c>
      <c r="N70" t="n">
        <v>9.021000000000001</v>
      </c>
      <c r="O70" t="n">
        <v>78.23820000000001</v>
      </c>
      <c r="P70" t="n">
        <v>278.2414</v>
      </c>
      <c r="Q70" t="n">
        <v>566.7664</v>
      </c>
      <c r="R70" t="n">
        <v>925.2345</v>
      </c>
      <c r="S70" t="n">
        <v>1276.5121</v>
      </c>
      <c r="T70" t="n">
        <v>1670.9657</v>
      </c>
      <c r="U70" t="n">
        <v>1945.3665</v>
      </c>
      <c r="V70" t="n">
        <v>2153.7391</v>
      </c>
      <c r="W70" t="n">
        <v>1715.6045</v>
      </c>
      <c r="X70" t="n">
        <v>987.2433</v>
      </c>
      <c r="Y70" t="n">
        <v>479.616</v>
      </c>
      <c r="Z70" t="n">
        <v>165.2452</v>
      </c>
      <c r="AA70" t="n">
        <v>28.658</v>
      </c>
      <c r="AB70" t="n">
        <v>1.2518</v>
      </c>
    </row>
    <row r="71" customFormat="1" s="21">
      <c r="A71" t="n">
        <v>1999</v>
      </c>
      <c r="B71" t="n">
        <v>12099.9573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1.0003</v>
      </c>
      <c r="J71" t="n">
        <v>1.0003</v>
      </c>
      <c r="K71" t="n">
        <v>2.0024</v>
      </c>
      <c r="L71" t="n">
        <v>4.0077</v>
      </c>
      <c r="M71" t="n">
        <v>7.0128</v>
      </c>
      <c r="N71" t="n">
        <v>9.0198</v>
      </c>
      <c r="O71" t="n">
        <v>77.2265</v>
      </c>
      <c r="P71" t="n">
        <v>263.1604</v>
      </c>
      <c r="Q71" t="n">
        <v>567.7351</v>
      </c>
      <c r="R71" t="n">
        <v>930.1378999999999</v>
      </c>
      <c r="S71" t="n">
        <v>1229.0953</v>
      </c>
      <c r="T71" t="n">
        <v>1629.8656</v>
      </c>
      <c r="U71" t="n">
        <v>1954.7482</v>
      </c>
      <c r="V71" t="n">
        <v>2021.0587</v>
      </c>
      <c r="W71" t="n">
        <v>1718.042</v>
      </c>
      <c r="X71" t="n">
        <v>1005.3275</v>
      </c>
      <c r="Y71" t="n">
        <v>500.4215</v>
      </c>
      <c r="Z71" t="n">
        <v>145.7402</v>
      </c>
      <c r="AA71" t="n">
        <v>23.8448</v>
      </c>
      <c r="AB71" t="n">
        <v>9.510300000000001</v>
      </c>
    </row>
    <row r="72" customFormat="1" s="21">
      <c r="A72" t="n">
        <v>2000</v>
      </c>
      <c r="B72" t="n">
        <v>12209.7361</v>
      </c>
      <c r="C72" t="n">
        <v>1.013</v>
      </c>
      <c r="D72" t="n">
        <v>0</v>
      </c>
      <c r="E72" t="n">
        <v>0</v>
      </c>
      <c r="F72" t="n">
        <v>0</v>
      </c>
      <c r="G72" t="n">
        <v>0</v>
      </c>
      <c r="H72" t="n">
        <v>1.013</v>
      </c>
      <c r="I72" t="n">
        <v>0</v>
      </c>
      <c r="J72" t="n">
        <v>0</v>
      </c>
      <c r="K72" t="n">
        <v>2.0023</v>
      </c>
      <c r="L72" t="n">
        <v>2.0038</v>
      </c>
      <c r="M72" t="n">
        <v>8.0151</v>
      </c>
      <c r="N72" t="n">
        <v>12.0252</v>
      </c>
      <c r="O72" t="n">
        <v>93.2623</v>
      </c>
      <c r="P72" t="n">
        <v>315.319</v>
      </c>
      <c r="Q72" t="n">
        <v>590.7082</v>
      </c>
      <c r="R72" t="n">
        <v>953.3069</v>
      </c>
      <c r="S72" t="n">
        <v>1292.1781</v>
      </c>
      <c r="T72" t="n">
        <v>1514.7608</v>
      </c>
      <c r="U72" t="n">
        <v>1926.2541</v>
      </c>
      <c r="V72" t="n">
        <v>2056.8491</v>
      </c>
      <c r="W72" t="n">
        <v>1769.8812</v>
      </c>
      <c r="X72" t="n">
        <v>965.8171</v>
      </c>
      <c r="Y72" t="n">
        <v>506.3827</v>
      </c>
      <c r="Z72" t="n">
        <v>158.367</v>
      </c>
      <c r="AA72" t="n">
        <v>35.495</v>
      </c>
      <c r="AB72" t="n">
        <v>6.0952</v>
      </c>
    </row>
    <row r="73" customFormat="1" s="21">
      <c r="A73" t="n">
        <v>2001</v>
      </c>
      <c r="B73" t="n">
        <v>12236.734</v>
      </c>
      <c r="C73" t="n">
        <v>0</v>
      </c>
      <c r="D73" t="n">
        <v>1.0008</v>
      </c>
      <c r="E73" t="n">
        <v>0</v>
      </c>
      <c r="F73" t="n">
        <v>0</v>
      </c>
      <c r="G73" t="n">
        <v>0</v>
      </c>
      <c r="H73" t="n">
        <v>1.0008</v>
      </c>
      <c r="I73" t="n">
        <v>0</v>
      </c>
      <c r="J73" t="n">
        <v>0</v>
      </c>
      <c r="K73" t="n">
        <v>0</v>
      </c>
      <c r="L73" t="n">
        <v>2.0038</v>
      </c>
      <c r="M73" t="n">
        <v>2.0038</v>
      </c>
      <c r="N73" t="n">
        <v>10.0209</v>
      </c>
      <c r="O73" t="n">
        <v>63.181</v>
      </c>
      <c r="P73" t="n">
        <v>278.1245</v>
      </c>
      <c r="Q73" t="n">
        <v>584.6378999999999</v>
      </c>
      <c r="R73" t="n">
        <v>958.2592</v>
      </c>
      <c r="S73" t="n">
        <v>1279.8844</v>
      </c>
      <c r="T73" t="n">
        <v>1542.6847</v>
      </c>
      <c r="U73" t="n">
        <v>1933.6827</v>
      </c>
      <c r="V73" t="n">
        <v>1984.1237</v>
      </c>
      <c r="W73" t="n">
        <v>1778.0676</v>
      </c>
      <c r="X73" t="n">
        <v>1109.6935</v>
      </c>
      <c r="Y73" t="n">
        <v>529.9035</v>
      </c>
      <c r="Z73" t="n">
        <v>147.9074</v>
      </c>
      <c r="AA73" t="n">
        <v>27.8662</v>
      </c>
      <c r="AB73" t="n">
        <v>3.6883</v>
      </c>
    </row>
    <row r="74">
      <c r="A74" t="n">
        <v>2002</v>
      </c>
      <c r="B74" t="n">
        <v>12164.1151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1.0003</v>
      </c>
      <c r="K74" t="n">
        <v>0</v>
      </c>
      <c r="L74" t="n">
        <v>3.0056</v>
      </c>
      <c r="M74" t="n">
        <v>5.0096</v>
      </c>
      <c r="N74" t="n">
        <v>13.0268</v>
      </c>
      <c r="O74" t="n">
        <v>69.1972</v>
      </c>
      <c r="P74" t="n">
        <v>255.9936</v>
      </c>
      <c r="Q74" t="n">
        <v>562.369</v>
      </c>
      <c r="R74" t="n">
        <v>988.6625</v>
      </c>
      <c r="S74" t="n">
        <v>1345.271</v>
      </c>
      <c r="T74" t="n">
        <v>1728.9047</v>
      </c>
      <c r="U74" t="n">
        <v>1841.7468</v>
      </c>
      <c r="V74" t="n">
        <v>1842.9139</v>
      </c>
      <c r="W74" t="n">
        <v>1737.0464</v>
      </c>
      <c r="X74" t="n">
        <v>1096.9162</v>
      </c>
      <c r="Y74" t="n">
        <v>492.2573</v>
      </c>
      <c r="Z74" t="n">
        <v>158.1484</v>
      </c>
      <c r="AA74" t="n">
        <v>20.141</v>
      </c>
      <c r="AB74" t="n">
        <v>2.5048</v>
      </c>
    </row>
    <row r="75">
      <c r="A75" t="n">
        <v>2003</v>
      </c>
      <c r="B75" t="n">
        <v>12206.4078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1.0003</v>
      </c>
      <c r="K75" t="n">
        <v>0</v>
      </c>
      <c r="L75" t="n">
        <v>2.0037</v>
      </c>
      <c r="M75" t="n">
        <v>1.0019</v>
      </c>
      <c r="N75" t="n">
        <v>15.0298</v>
      </c>
      <c r="O75" t="n">
        <v>55.1476</v>
      </c>
      <c r="P75" t="n">
        <v>249.9724</v>
      </c>
      <c r="Q75" t="n">
        <v>620.7228</v>
      </c>
      <c r="R75" t="n">
        <v>982.7364</v>
      </c>
      <c r="S75" t="n">
        <v>1358.1026</v>
      </c>
      <c r="T75" t="n">
        <v>1614.8671</v>
      </c>
      <c r="U75" t="n">
        <v>1827.662</v>
      </c>
      <c r="V75" t="n">
        <v>1854.1469</v>
      </c>
      <c r="W75" t="n">
        <v>1767.247</v>
      </c>
      <c r="X75" t="n">
        <v>1154.6052</v>
      </c>
      <c r="Y75" t="n">
        <v>496.3552</v>
      </c>
      <c r="Z75" t="n">
        <v>166.1766</v>
      </c>
      <c r="AA75" t="n">
        <v>38.4036</v>
      </c>
      <c r="AB75" t="n">
        <v>1.2265</v>
      </c>
    </row>
    <row r="76">
      <c r="A76" t="n">
        <v>2004</v>
      </c>
      <c r="B76" t="n">
        <v>12334.3423</v>
      </c>
      <c r="C76" t="n">
        <v>0</v>
      </c>
      <c r="D76" t="n">
        <v>0</v>
      </c>
      <c r="E76" t="n">
        <v>0</v>
      </c>
      <c r="F76" t="n">
        <v>1.0003</v>
      </c>
      <c r="G76" t="n">
        <v>0</v>
      </c>
      <c r="H76" t="n">
        <v>1.0003</v>
      </c>
      <c r="I76" t="n">
        <v>0</v>
      </c>
      <c r="J76" t="n">
        <v>0</v>
      </c>
      <c r="K76" t="n">
        <v>2.0021</v>
      </c>
      <c r="L76" t="n">
        <v>1.0017</v>
      </c>
      <c r="M76" t="n">
        <v>5.0093</v>
      </c>
      <c r="N76" t="n">
        <v>18.0348</v>
      </c>
      <c r="O76" t="n">
        <v>55.1371</v>
      </c>
      <c r="P76" t="n">
        <v>241.8671</v>
      </c>
      <c r="Q76" t="n">
        <v>591.4007</v>
      </c>
      <c r="R76" t="n">
        <v>1033.8524</v>
      </c>
      <c r="S76" t="n">
        <v>1404.473</v>
      </c>
      <c r="T76" t="n">
        <v>1686.7501</v>
      </c>
      <c r="U76" t="n">
        <v>1838.2137</v>
      </c>
      <c r="V76" t="n">
        <v>1849.7506</v>
      </c>
      <c r="W76" t="n">
        <v>1726.1529</v>
      </c>
      <c r="X76" t="n">
        <v>1181.9088</v>
      </c>
      <c r="Y76" t="n">
        <v>478.9367</v>
      </c>
      <c r="Z76" t="n">
        <v>184.6855</v>
      </c>
      <c r="AA76" t="n">
        <v>31.7259</v>
      </c>
      <c r="AB76" t="n">
        <v>2.4396</v>
      </c>
    </row>
    <row r="77">
      <c r="A77" t="n">
        <v>2005</v>
      </c>
      <c r="B77" t="n">
        <v>12246.9209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1.0011</v>
      </c>
      <c r="L77" t="n">
        <v>0</v>
      </c>
      <c r="M77" t="n">
        <v>5.0094</v>
      </c>
      <c r="N77" t="n">
        <v>13.0261</v>
      </c>
      <c r="O77" t="n">
        <v>51.1255</v>
      </c>
      <c r="P77" t="n">
        <v>204.7382</v>
      </c>
      <c r="Q77" t="n">
        <v>562.1805000000001</v>
      </c>
      <c r="R77" t="n">
        <v>967.4239</v>
      </c>
      <c r="S77" t="n">
        <v>1474.3428</v>
      </c>
      <c r="T77" t="n">
        <v>1720.4665</v>
      </c>
      <c r="U77" t="n">
        <v>1809.7372</v>
      </c>
      <c r="V77" t="n">
        <v>1868.8889</v>
      </c>
      <c r="W77" t="n">
        <v>1581.7565</v>
      </c>
      <c r="X77" t="n">
        <v>1176.9657</v>
      </c>
      <c r="Y77" t="n">
        <v>596.3798</v>
      </c>
      <c r="Z77" t="n">
        <v>162.1079</v>
      </c>
      <c r="AA77" t="n">
        <v>49.3877</v>
      </c>
      <c r="AB77" t="n">
        <v>2.3831</v>
      </c>
    </row>
    <row r="78">
      <c r="A78" t="n">
        <v>2006</v>
      </c>
      <c r="B78" t="n">
        <v>12225.2241</v>
      </c>
      <c r="C78" t="n">
        <v>1.0116</v>
      </c>
      <c r="D78" t="n">
        <v>0</v>
      </c>
      <c r="E78" t="n">
        <v>0</v>
      </c>
      <c r="F78" t="n">
        <v>0</v>
      </c>
      <c r="G78" t="n">
        <v>0</v>
      </c>
      <c r="H78" t="n">
        <v>1.0116</v>
      </c>
      <c r="I78" t="n">
        <v>1.0002</v>
      </c>
      <c r="J78" t="n">
        <v>0</v>
      </c>
      <c r="K78" t="n">
        <v>2.0023</v>
      </c>
      <c r="L78" t="n">
        <v>2.0037</v>
      </c>
      <c r="M78" t="n">
        <v>10.0188</v>
      </c>
      <c r="N78" t="n">
        <v>14.0275</v>
      </c>
      <c r="O78" t="n">
        <v>47.1143</v>
      </c>
      <c r="P78" t="n">
        <v>175.6186</v>
      </c>
      <c r="Q78" t="n">
        <v>536.9115</v>
      </c>
      <c r="R78" t="n">
        <v>1048.8693</v>
      </c>
      <c r="S78" t="n">
        <v>1429.543</v>
      </c>
      <c r="T78" t="n">
        <v>1688.9627</v>
      </c>
      <c r="U78" t="n">
        <v>1862.9828</v>
      </c>
      <c r="V78" t="n">
        <v>1856.7147</v>
      </c>
      <c r="W78" t="n">
        <v>1598.9912</v>
      </c>
      <c r="X78" t="n">
        <v>1190.6766</v>
      </c>
      <c r="Y78" t="n">
        <v>523.3872</v>
      </c>
      <c r="Z78" t="n">
        <v>189.4457</v>
      </c>
      <c r="AA78" t="n">
        <v>41.1912</v>
      </c>
      <c r="AB78" t="n">
        <v>4.7512</v>
      </c>
    </row>
    <row r="79">
      <c r="A79" t="n">
        <v>2007</v>
      </c>
      <c r="B79" t="n">
        <v>12305.6042</v>
      </c>
      <c r="C79" t="n">
        <v>1.0104</v>
      </c>
      <c r="D79" t="n">
        <v>0</v>
      </c>
      <c r="E79" t="n">
        <v>0</v>
      </c>
      <c r="F79" t="n">
        <v>0</v>
      </c>
      <c r="G79" t="n">
        <v>0</v>
      </c>
      <c r="H79" t="n">
        <v>1.0104</v>
      </c>
      <c r="I79" t="n">
        <v>1.0002</v>
      </c>
      <c r="J79" t="n">
        <v>1.0002</v>
      </c>
      <c r="K79" t="n">
        <v>1.001</v>
      </c>
      <c r="L79" t="n">
        <v>3.0049</v>
      </c>
      <c r="M79" t="n">
        <v>4.0069</v>
      </c>
      <c r="N79" t="n">
        <v>14.0254</v>
      </c>
      <c r="O79" t="n">
        <v>32.0724</v>
      </c>
      <c r="P79" t="n">
        <v>154.4998</v>
      </c>
      <c r="Q79" t="n">
        <v>547.6289</v>
      </c>
      <c r="R79" t="n">
        <v>986.362</v>
      </c>
      <c r="S79" t="n">
        <v>1434.2949</v>
      </c>
      <c r="T79" t="n">
        <v>1672.0678</v>
      </c>
      <c r="U79" t="n">
        <v>1891.5099</v>
      </c>
      <c r="V79" t="n">
        <v>1837.7214</v>
      </c>
      <c r="W79" t="n">
        <v>1612.798</v>
      </c>
      <c r="X79" t="n">
        <v>1181.8103</v>
      </c>
      <c r="Y79" t="n">
        <v>664.6174</v>
      </c>
      <c r="Z79" t="n">
        <v>209.6828</v>
      </c>
      <c r="AA79" t="n">
        <v>52.798</v>
      </c>
      <c r="AB79" t="n">
        <v>2.6914</v>
      </c>
    </row>
    <row r="80">
      <c r="A80" t="n">
        <v>2008</v>
      </c>
      <c r="B80" t="n">
        <v>12248.0592</v>
      </c>
      <c r="C80" t="n">
        <v>3.0303</v>
      </c>
      <c r="D80" t="n">
        <v>0</v>
      </c>
      <c r="E80" t="n">
        <v>0</v>
      </c>
      <c r="F80" t="n">
        <v>0</v>
      </c>
      <c r="G80" t="n">
        <v>0</v>
      </c>
      <c r="H80" t="n">
        <v>3.0303</v>
      </c>
      <c r="I80" t="n">
        <v>0</v>
      </c>
      <c r="J80" t="n">
        <v>0</v>
      </c>
      <c r="K80" t="n">
        <v>1.0009</v>
      </c>
      <c r="L80" t="n">
        <v>4.0062</v>
      </c>
      <c r="M80" t="n">
        <v>7.0114</v>
      </c>
      <c r="N80" t="n">
        <v>9.015599999999999</v>
      </c>
      <c r="O80" t="n">
        <v>36.0741</v>
      </c>
      <c r="P80" t="n">
        <v>146.4332</v>
      </c>
      <c r="Q80" t="n">
        <v>506.2664</v>
      </c>
      <c r="R80" t="n">
        <v>983.9564</v>
      </c>
      <c r="S80" t="n">
        <v>1464.2566</v>
      </c>
      <c r="T80" t="n">
        <v>1663.204</v>
      </c>
      <c r="U80" t="n">
        <v>1853.8112</v>
      </c>
      <c r="V80" t="n">
        <v>1782.2861</v>
      </c>
      <c r="W80" t="n">
        <v>1711.1766</v>
      </c>
      <c r="X80" t="n">
        <v>1141.0194</v>
      </c>
      <c r="Y80" t="n">
        <v>674.7344000000001</v>
      </c>
      <c r="Z80" t="n">
        <v>207.3447</v>
      </c>
      <c r="AA80" t="n">
        <v>49.3887</v>
      </c>
      <c r="AB80" t="n">
        <v>4.0428</v>
      </c>
    </row>
    <row r="81">
      <c r="A81" t="n">
        <v>2009</v>
      </c>
      <c r="B81" t="n">
        <v>12238.96</v>
      </c>
      <c r="C81" t="n">
        <v>2.0195</v>
      </c>
      <c r="D81" t="n">
        <v>1.0005</v>
      </c>
      <c r="E81" t="n">
        <v>0</v>
      </c>
      <c r="F81" t="n">
        <v>0</v>
      </c>
      <c r="G81" t="n">
        <v>0</v>
      </c>
      <c r="H81" t="n">
        <v>3.02</v>
      </c>
      <c r="I81" t="n">
        <v>1.0002</v>
      </c>
      <c r="J81" t="n">
        <v>0</v>
      </c>
      <c r="K81" t="n">
        <v>3.0024</v>
      </c>
      <c r="L81" t="n">
        <v>5.0072</v>
      </c>
      <c r="M81" t="n">
        <v>9.013999999999999</v>
      </c>
      <c r="N81" t="n">
        <v>14.0233</v>
      </c>
      <c r="O81" t="n">
        <v>34.0702</v>
      </c>
      <c r="P81" t="n">
        <v>120.3501</v>
      </c>
      <c r="Q81" t="n">
        <v>405.7411</v>
      </c>
      <c r="R81" t="n">
        <v>985.7433</v>
      </c>
      <c r="S81" t="n">
        <v>1508.4328</v>
      </c>
      <c r="T81" t="n">
        <v>1776.4452</v>
      </c>
      <c r="U81" t="n">
        <v>1937.2165</v>
      </c>
      <c r="V81" t="n">
        <v>1762.5002</v>
      </c>
      <c r="W81" t="n">
        <v>1582.6392</v>
      </c>
      <c r="X81" t="n">
        <v>1180.6717</v>
      </c>
      <c r="Y81" t="n">
        <v>658.9663</v>
      </c>
      <c r="Z81" t="n">
        <v>201.0224</v>
      </c>
      <c r="AA81" t="n">
        <v>48.7616</v>
      </c>
      <c r="AB81" t="n">
        <v>1.3324</v>
      </c>
    </row>
    <row r="82">
      <c r="A82" t="n">
        <v>2010</v>
      </c>
      <c r="B82" t="n">
        <v>12473.708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2.0016</v>
      </c>
      <c r="L82" t="n">
        <v>4.0057</v>
      </c>
      <c r="M82" t="n">
        <v>2.003</v>
      </c>
      <c r="N82" t="n">
        <v>18.0291</v>
      </c>
      <c r="O82" t="n">
        <v>29.055</v>
      </c>
      <c r="P82" t="n">
        <v>86.2252</v>
      </c>
      <c r="Q82" t="n">
        <v>384.5652</v>
      </c>
      <c r="R82" t="n">
        <v>1051.659</v>
      </c>
      <c r="S82" t="n">
        <v>1529.1341</v>
      </c>
      <c r="T82" t="n">
        <v>1866.7625</v>
      </c>
      <c r="U82" t="n">
        <v>1937.9712</v>
      </c>
      <c r="V82" t="n">
        <v>1856.6189</v>
      </c>
      <c r="W82" t="n">
        <v>1567.3543</v>
      </c>
      <c r="X82" t="n">
        <v>1219.2081</v>
      </c>
      <c r="Y82" t="n">
        <v>649.3323</v>
      </c>
      <c r="Z82" t="n">
        <v>227.0794</v>
      </c>
      <c r="AA82" t="n">
        <v>37.2273</v>
      </c>
      <c r="AB82" t="n">
        <v>5.4761</v>
      </c>
    </row>
    <row r="83">
      <c r="A83" t="n">
        <v>2011</v>
      </c>
      <c r="B83" t="n">
        <v>12360.5598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1.0008</v>
      </c>
      <c r="L83" t="n">
        <v>3.0045</v>
      </c>
      <c r="M83" t="n">
        <v>9.014200000000001</v>
      </c>
      <c r="N83" t="n">
        <v>11.0181</v>
      </c>
      <c r="O83" t="n">
        <v>34.0659</v>
      </c>
      <c r="P83" t="n">
        <v>98.2608</v>
      </c>
      <c r="Q83" t="n">
        <v>364.5056</v>
      </c>
      <c r="R83" t="n">
        <v>924.0783</v>
      </c>
      <c r="S83" t="n">
        <v>1412.0034</v>
      </c>
      <c r="T83" t="n">
        <v>1923.5005</v>
      </c>
      <c r="U83" t="n">
        <v>1917.0529</v>
      </c>
      <c r="V83" t="n">
        <v>1966.6292</v>
      </c>
      <c r="W83" t="n">
        <v>1606.6921</v>
      </c>
      <c r="X83" t="n">
        <v>1184.4579</v>
      </c>
      <c r="Y83" t="n">
        <v>647.4677</v>
      </c>
      <c r="Z83" t="n">
        <v>207.9059</v>
      </c>
      <c r="AA83" t="n">
        <v>43.3548</v>
      </c>
      <c r="AB83" t="n">
        <v>6.5473</v>
      </c>
    </row>
    <row r="84">
      <c r="A84" t="n">
        <v>2012</v>
      </c>
      <c r="B84" t="n">
        <v>12617.3579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1.0008</v>
      </c>
      <c r="L84" t="n">
        <v>4.0058</v>
      </c>
      <c r="M84" t="n">
        <v>4.0062</v>
      </c>
      <c r="N84" t="n">
        <v>27.0456</v>
      </c>
      <c r="O84" t="n">
        <v>34.0672</v>
      </c>
      <c r="P84" t="n">
        <v>106.2818</v>
      </c>
      <c r="Q84" t="n">
        <v>329.3342</v>
      </c>
      <c r="R84" t="n">
        <v>960.1966</v>
      </c>
      <c r="S84" t="n">
        <v>1473.5736</v>
      </c>
      <c r="T84" t="n">
        <v>1865.9263</v>
      </c>
      <c r="U84" t="n">
        <v>2006.0516</v>
      </c>
      <c r="V84" t="n">
        <v>1851.1445</v>
      </c>
      <c r="W84" t="n">
        <v>1664.9436</v>
      </c>
      <c r="X84" t="n">
        <v>1272.2893</v>
      </c>
      <c r="Y84" t="n">
        <v>728.7652</v>
      </c>
      <c r="Z84" t="n">
        <v>239.9746</v>
      </c>
      <c r="AA84" t="n">
        <v>46.0496</v>
      </c>
      <c r="AB84" t="n">
        <v>2.7014</v>
      </c>
    </row>
    <row r="85">
      <c r="A85" t="n">
        <v>2013</v>
      </c>
      <c r="B85" t="n">
        <v>12609.1834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1.0002</v>
      </c>
      <c r="K85" t="n">
        <v>1.0008</v>
      </c>
      <c r="L85" t="n">
        <v>3.0042</v>
      </c>
      <c r="M85" t="n">
        <v>4.0063</v>
      </c>
      <c r="N85" t="n">
        <v>20.0346</v>
      </c>
      <c r="O85" t="n">
        <v>30.0602</v>
      </c>
      <c r="P85" t="n">
        <v>93.24760000000001</v>
      </c>
      <c r="Q85" t="n">
        <v>306.2565</v>
      </c>
      <c r="R85" t="n">
        <v>826.1128</v>
      </c>
      <c r="S85" t="n">
        <v>1594.539</v>
      </c>
      <c r="T85" t="n">
        <v>1888.9456</v>
      </c>
      <c r="U85" t="n">
        <v>2017.0564</v>
      </c>
      <c r="V85" t="n">
        <v>1898.6947</v>
      </c>
      <c r="W85" t="n">
        <v>1681.3076</v>
      </c>
      <c r="X85" t="n">
        <v>1208.8245</v>
      </c>
      <c r="Y85" t="n">
        <v>680.2216</v>
      </c>
      <c r="Z85" t="n">
        <v>294.4826</v>
      </c>
      <c r="AA85" t="n">
        <v>50.0461</v>
      </c>
      <c r="AB85" t="n">
        <v>10.342</v>
      </c>
    </row>
    <row r="86">
      <c r="A86" t="n">
        <v>2014</v>
      </c>
      <c r="B86" t="n">
        <v>12506.444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1.0002</v>
      </c>
      <c r="K86" t="n">
        <v>4.0031</v>
      </c>
      <c r="L86" t="n">
        <v>3.0043</v>
      </c>
      <c r="M86" t="n">
        <v>11.0169</v>
      </c>
      <c r="N86" t="n">
        <v>17.0287</v>
      </c>
      <c r="O86" t="n">
        <v>41.0822</v>
      </c>
      <c r="P86" t="n">
        <v>81.21120000000001</v>
      </c>
      <c r="Q86" t="n">
        <v>255.0148</v>
      </c>
      <c r="R86" t="n">
        <v>766.7046</v>
      </c>
      <c r="S86" t="n">
        <v>1519.7294</v>
      </c>
      <c r="T86" t="n">
        <v>1890.9416</v>
      </c>
      <c r="U86" t="n">
        <v>2077.2485</v>
      </c>
      <c r="V86" t="n">
        <v>1959.4923</v>
      </c>
      <c r="W86" t="n">
        <v>1602.226</v>
      </c>
      <c r="X86" t="n">
        <v>1229.5383</v>
      </c>
      <c r="Y86" t="n">
        <v>733.1627</v>
      </c>
      <c r="Z86" t="n">
        <v>255.0291</v>
      </c>
      <c r="AA86" t="n">
        <v>51.2217</v>
      </c>
      <c r="AB86" t="n">
        <v>7.7884</v>
      </c>
    </row>
    <row r="87">
      <c r="A87" t="n">
        <v>2015</v>
      </c>
      <c r="B87" t="n">
        <v>12481.9461</v>
      </c>
      <c r="C87" t="n">
        <v>0</v>
      </c>
      <c r="D87" t="n">
        <v>0</v>
      </c>
      <c r="E87" t="n">
        <v>1.0004</v>
      </c>
      <c r="F87" t="n">
        <v>0</v>
      </c>
      <c r="G87" t="n">
        <v>0</v>
      </c>
      <c r="H87" t="n">
        <v>1.0004</v>
      </c>
      <c r="I87" t="n">
        <v>0</v>
      </c>
      <c r="J87" t="n">
        <v>0</v>
      </c>
      <c r="K87" t="n">
        <v>1.0009</v>
      </c>
      <c r="L87" t="n">
        <v>0</v>
      </c>
      <c r="M87" t="n">
        <v>2.0033</v>
      </c>
      <c r="N87" t="n">
        <v>18.0323</v>
      </c>
      <c r="O87" t="n">
        <v>53.114</v>
      </c>
      <c r="P87" t="n">
        <v>71.1915</v>
      </c>
      <c r="Q87" t="n">
        <v>232.9186</v>
      </c>
      <c r="R87" t="n">
        <v>720.4942</v>
      </c>
      <c r="S87" t="n">
        <v>1436.8139</v>
      </c>
      <c r="T87" t="n">
        <v>1905.3585</v>
      </c>
      <c r="U87" t="n">
        <v>2156.9472</v>
      </c>
      <c r="V87" t="n">
        <v>2002.893</v>
      </c>
      <c r="W87" t="n">
        <v>1676.6154</v>
      </c>
      <c r="X87" t="n">
        <v>1139.7613</v>
      </c>
      <c r="Y87" t="n">
        <v>700.5066</v>
      </c>
      <c r="Z87" t="n">
        <v>286.2548</v>
      </c>
      <c r="AA87" t="n">
        <v>69.2529</v>
      </c>
      <c r="AB87" t="n">
        <v>7.7872</v>
      </c>
    </row>
    <row r="88">
      <c r="A88" t="n">
        <v>2016</v>
      </c>
      <c r="B88" t="n">
        <v>12222.344</v>
      </c>
      <c r="C88" t="n">
        <v>1.0093</v>
      </c>
      <c r="D88" t="n">
        <v>0</v>
      </c>
      <c r="E88" t="n">
        <v>0</v>
      </c>
      <c r="F88" t="n">
        <v>0</v>
      </c>
      <c r="G88" t="n">
        <v>0</v>
      </c>
      <c r="H88" t="n">
        <v>1.0093</v>
      </c>
      <c r="I88" t="n">
        <v>0</v>
      </c>
      <c r="J88" t="n">
        <v>0</v>
      </c>
      <c r="K88" t="n">
        <v>2.0019</v>
      </c>
      <c r="L88" t="n">
        <v>7.0118</v>
      </c>
      <c r="M88" t="n">
        <v>5.0089</v>
      </c>
      <c r="N88" t="n">
        <v>15.0295</v>
      </c>
      <c r="O88" t="n">
        <v>38.0884</v>
      </c>
      <c r="P88" t="n">
        <v>84.2452</v>
      </c>
      <c r="Q88" t="n">
        <v>195.7989</v>
      </c>
      <c r="R88" t="n">
        <v>622.9134</v>
      </c>
      <c r="S88" t="n">
        <v>1383.4483</v>
      </c>
      <c r="T88" t="n">
        <v>1890.4473</v>
      </c>
      <c r="U88" t="n">
        <v>2164.6976</v>
      </c>
      <c r="V88" t="n">
        <v>2005.9628</v>
      </c>
      <c r="W88" t="n">
        <v>1644.9785</v>
      </c>
      <c r="X88" t="n">
        <v>1116.7236</v>
      </c>
      <c r="Y88" t="n">
        <v>709.0992</v>
      </c>
      <c r="Z88" t="n">
        <v>275.5291</v>
      </c>
      <c r="AA88" t="n">
        <v>55.2733</v>
      </c>
      <c r="AB88" t="n">
        <v>5.0771</v>
      </c>
    </row>
    <row r="89">
      <c r="A89" t="n">
        <v>2017</v>
      </c>
      <c r="B89" t="n">
        <v>11913.0049</v>
      </c>
      <c r="C89" t="n">
        <v>0</v>
      </c>
      <c r="D89" t="n">
        <v>0</v>
      </c>
      <c r="E89" t="n">
        <v>0</v>
      </c>
      <c r="F89" t="n">
        <v>1.0003</v>
      </c>
      <c r="G89" t="n">
        <v>0</v>
      </c>
      <c r="H89" t="n">
        <v>1.0003</v>
      </c>
      <c r="I89" t="n">
        <v>0</v>
      </c>
      <c r="J89" t="n">
        <v>0</v>
      </c>
      <c r="K89" t="n">
        <v>1.0009</v>
      </c>
      <c r="L89" t="n">
        <v>2.0032</v>
      </c>
      <c r="M89" t="n">
        <v>6.0109</v>
      </c>
      <c r="N89" t="n">
        <v>21.0421</v>
      </c>
      <c r="O89" t="n">
        <v>40.0965</v>
      </c>
      <c r="P89" t="n">
        <v>95.27670000000001</v>
      </c>
      <c r="Q89" t="n">
        <v>161.6742</v>
      </c>
      <c r="R89" t="n">
        <v>555.5154</v>
      </c>
      <c r="S89" t="n">
        <v>1251.2433</v>
      </c>
      <c r="T89" t="n">
        <v>1790.859</v>
      </c>
      <c r="U89" t="n">
        <v>2134.0697</v>
      </c>
      <c r="V89" t="n">
        <v>1938.5568</v>
      </c>
      <c r="W89" t="n">
        <v>1694.9434</v>
      </c>
      <c r="X89" t="n">
        <v>1203.3141</v>
      </c>
      <c r="Y89" t="n">
        <v>678.2349</v>
      </c>
      <c r="Z89" t="n">
        <v>260.93</v>
      </c>
      <c r="AA89" t="n">
        <v>72.2573</v>
      </c>
      <c r="AB89" t="n">
        <v>4.9762</v>
      </c>
    </row>
    <row r="90">
      <c r="A90" t="n">
        <v>2018</v>
      </c>
      <c r="B90" t="n">
        <v>11477.6037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4.0071</v>
      </c>
      <c r="N90" t="n">
        <v>11.0218</v>
      </c>
      <c r="O90" t="n">
        <v>25.0602</v>
      </c>
      <c r="P90" t="n">
        <v>98.2953</v>
      </c>
      <c r="Q90" t="n">
        <v>166.704</v>
      </c>
      <c r="R90" t="n">
        <v>465.9871</v>
      </c>
      <c r="S90" t="n">
        <v>1103.8881</v>
      </c>
      <c r="T90" t="n">
        <v>1767.6705</v>
      </c>
      <c r="U90" t="n">
        <v>2089.0422</v>
      </c>
      <c r="V90" t="n">
        <v>1943.7107</v>
      </c>
      <c r="W90" t="n">
        <v>1582.5448</v>
      </c>
      <c r="X90" t="n">
        <v>1155.8203</v>
      </c>
      <c r="Y90" t="n">
        <v>689.5107</v>
      </c>
      <c r="Z90" t="n">
        <v>274.1163</v>
      </c>
      <c r="AA90" t="n">
        <v>95.25</v>
      </c>
      <c r="AB90" t="n">
        <v>4.9745</v>
      </c>
    </row>
    <row r="91">
      <c r="A91" t="n">
        <v>2019</v>
      </c>
      <c r="B91" t="n">
        <v>11537.0621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2.0004</v>
      </c>
      <c r="K91" t="n">
        <v>1.001</v>
      </c>
      <c r="L91" t="n">
        <v>2.0032</v>
      </c>
      <c r="M91" t="n">
        <v>4.0072</v>
      </c>
      <c r="N91" t="n">
        <v>14.0291</v>
      </c>
      <c r="O91" t="n">
        <v>32.0796</v>
      </c>
      <c r="P91" t="n">
        <v>90.2809</v>
      </c>
      <c r="Q91" t="n">
        <v>192.8163</v>
      </c>
      <c r="R91" t="n">
        <v>418.6707</v>
      </c>
      <c r="S91" t="n">
        <v>1124.0105</v>
      </c>
      <c r="T91" t="n">
        <v>1749.1513</v>
      </c>
      <c r="U91" t="n">
        <v>2020.057</v>
      </c>
      <c r="V91" t="n">
        <v>1992.4465</v>
      </c>
      <c r="W91" t="n">
        <v>1618.3985</v>
      </c>
      <c r="X91" t="n">
        <v>1180.5821</v>
      </c>
      <c r="Y91" t="n">
        <v>711.6373</v>
      </c>
      <c r="Z91" t="n">
        <v>316.1407</v>
      </c>
      <c r="AA91" t="n">
        <v>58.2393</v>
      </c>
      <c r="AB91" t="n">
        <v>9.510400000000001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91"/>
  <sheetViews>
    <sheetView workbookViewId="0">
      <selection activeCell="A1" sqref="A1"/>
    </sheetView>
  </sheetViews>
  <sheetFormatPr baseColWidth="8" defaultRowHeight="15"/>
  <sheetData>
    <row r="1">
      <c r="A1" s="115" t="inlineStr">
        <is>
          <t>YEAR</t>
        </is>
      </c>
      <c r="B1" s="115" t="inlineStr">
        <is>
          <t>TOTAL</t>
        </is>
      </c>
      <c r="C1" s="115" t="inlineStr">
        <is>
          <t>under_one_year</t>
        </is>
      </c>
      <c r="D1" s="115" t="inlineStr">
        <is>
          <t>year_1</t>
        </is>
      </c>
      <c r="E1" s="115" t="inlineStr">
        <is>
          <t>years_2</t>
        </is>
      </c>
      <c r="F1" s="115" t="inlineStr">
        <is>
          <t>years_3</t>
        </is>
      </c>
      <c r="G1" s="115" t="inlineStr">
        <is>
          <t>years_4</t>
        </is>
      </c>
      <c r="H1" s="115" t="inlineStr">
        <is>
          <t>under_5_years</t>
        </is>
      </c>
      <c r="I1" s="115" t="inlineStr">
        <is>
          <t>years_5_9</t>
        </is>
      </c>
      <c r="J1" s="115" t="inlineStr">
        <is>
          <t>years_10_14</t>
        </is>
      </c>
      <c r="K1" s="115" t="inlineStr">
        <is>
          <t>years_15_19</t>
        </is>
      </c>
      <c r="L1" s="115" t="inlineStr">
        <is>
          <t>years_20_24</t>
        </is>
      </c>
      <c r="M1" s="115" t="inlineStr">
        <is>
          <t>years_25_29</t>
        </is>
      </c>
      <c r="N1" s="115" t="inlineStr">
        <is>
          <t>years_30_34</t>
        </is>
      </c>
      <c r="O1" s="115" t="inlineStr">
        <is>
          <t>years_35_39</t>
        </is>
      </c>
      <c r="P1" s="115" t="inlineStr">
        <is>
          <t>years_40_44</t>
        </is>
      </c>
      <c r="Q1" s="115" t="inlineStr">
        <is>
          <t>years_45_49</t>
        </is>
      </c>
      <c r="R1" s="115" t="inlineStr">
        <is>
          <t>years_50_54</t>
        </is>
      </c>
      <c r="S1" s="115" t="inlineStr">
        <is>
          <t>years_55_59</t>
        </is>
      </c>
      <c r="T1" s="115" t="inlineStr">
        <is>
          <t>years_60_64</t>
        </is>
      </c>
      <c r="U1" s="115" t="inlineStr">
        <is>
          <t>years_65_69</t>
        </is>
      </c>
      <c r="V1" s="115" t="inlineStr">
        <is>
          <t>years_70_74</t>
        </is>
      </c>
      <c r="W1" s="115" t="inlineStr">
        <is>
          <t>years_75_79</t>
        </is>
      </c>
      <c r="X1" s="115" t="inlineStr">
        <is>
          <t>years_80_84</t>
        </is>
      </c>
      <c r="Y1" s="115" t="inlineStr">
        <is>
          <t>years_85_89</t>
        </is>
      </c>
      <c r="Z1" s="115" t="inlineStr">
        <is>
          <t>years_90_94</t>
        </is>
      </c>
      <c r="AA1" s="115" t="inlineStr">
        <is>
          <t>years_95_99</t>
        </is>
      </c>
      <c r="AB1" s="115" t="inlineStr">
        <is>
          <t>years_100_plus</t>
        </is>
      </c>
    </row>
    <row r="2">
      <c r="A2" t="n">
        <v>1930</v>
      </c>
      <c r="B2" t="n">
        <v>0.0004</v>
      </c>
      <c r="H2" t="n">
        <v>0</v>
      </c>
      <c r="J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0.0001</v>
      </c>
      <c r="T2" t="n">
        <v>0</v>
      </c>
      <c r="U2" t="n">
        <v>0</v>
      </c>
      <c r="V2" t="n">
        <v>0.0001</v>
      </c>
      <c r="W2" t="n">
        <v>0.0001</v>
      </c>
    </row>
    <row r="3">
      <c r="A3" t="n">
        <v>1931</v>
      </c>
      <c r="B3" t="n">
        <v>0.0005999999999999999</v>
      </c>
      <c r="H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0.0001</v>
      </c>
      <c r="T3" t="n">
        <v>0.0001</v>
      </c>
      <c r="U3" t="n">
        <v>0.0001</v>
      </c>
      <c r="V3" t="n">
        <v>0.0001</v>
      </c>
      <c r="W3" t="n">
        <v>0</v>
      </c>
      <c r="X3" t="n">
        <v>0.0002</v>
      </c>
    </row>
    <row r="4">
      <c r="A4" t="n">
        <v>1932</v>
      </c>
      <c r="B4" t="n">
        <v>0.0008</v>
      </c>
      <c r="H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0.0001</v>
      </c>
      <c r="R4" t="n">
        <v>0.0001</v>
      </c>
      <c r="S4" t="n">
        <v>0.0001</v>
      </c>
      <c r="T4" t="n">
        <v>0.0001</v>
      </c>
      <c r="U4" t="n">
        <v>0.0001</v>
      </c>
      <c r="V4" t="n">
        <v>0.0001</v>
      </c>
      <c r="W4" t="n">
        <v>0.0001</v>
      </c>
      <c r="Y4" t="n">
        <v>0.0001</v>
      </c>
    </row>
    <row r="5">
      <c r="A5" t="n">
        <v>1933</v>
      </c>
      <c r="B5" t="n">
        <v>0.0016</v>
      </c>
      <c r="C5" t="n">
        <v>0</v>
      </c>
      <c r="D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0.0001</v>
      </c>
      <c r="S5" t="n">
        <v>0.0001</v>
      </c>
      <c r="T5" t="n">
        <v>0.0001</v>
      </c>
      <c r="U5" t="n">
        <v>0</v>
      </c>
      <c r="V5" t="n">
        <v>0.0001</v>
      </c>
      <c r="W5" t="n">
        <v>0.0001</v>
      </c>
      <c r="Y5" t="n">
        <v>0.0002</v>
      </c>
      <c r="AA5" t="n">
        <v>0.0008</v>
      </c>
    </row>
    <row r="6">
      <c r="A6" t="n">
        <v>1934</v>
      </c>
      <c r="B6" t="n">
        <v>0.0009</v>
      </c>
      <c r="H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0.0001</v>
      </c>
      <c r="Q6" t="n">
        <v>0.0001</v>
      </c>
      <c r="R6" t="n">
        <v>0.0001</v>
      </c>
      <c r="S6" t="n">
        <v>0.0001</v>
      </c>
      <c r="T6" t="n">
        <v>0.0001</v>
      </c>
      <c r="U6" t="n">
        <v>0.0001</v>
      </c>
      <c r="V6" t="n">
        <v>0.0001</v>
      </c>
      <c r="W6" t="n">
        <v>0.0001</v>
      </c>
      <c r="X6" t="n">
        <v>0.0001</v>
      </c>
    </row>
    <row r="7">
      <c r="A7" t="n">
        <v>1935</v>
      </c>
      <c r="B7" t="n">
        <v>0.0012</v>
      </c>
      <c r="H7" t="n">
        <v>0</v>
      </c>
      <c r="L7" t="n">
        <v>0</v>
      </c>
      <c r="M7" t="n">
        <v>0</v>
      </c>
      <c r="N7" t="n">
        <v>0</v>
      </c>
      <c r="O7" t="n">
        <v>0</v>
      </c>
      <c r="P7" t="n">
        <v>0.0001</v>
      </c>
      <c r="Q7" t="n">
        <v>0.0001</v>
      </c>
      <c r="R7" t="n">
        <v>0.0001</v>
      </c>
      <c r="S7" t="n">
        <v>0.0001</v>
      </c>
      <c r="T7" t="n">
        <v>0.0001</v>
      </c>
      <c r="U7" t="n">
        <v>0.0001</v>
      </c>
      <c r="V7" t="n">
        <v>0.0001</v>
      </c>
      <c r="W7" t="n">
        <v>0.0001</v>
      </c>
      <c r="X7" t="n">
        <v>0.0002</v>
      </c>
      <c r="Y7" t="n">
        <v>0.0002</v>
      </c>
    </row>
    <row r="8">
      <c r="A8" t="n">
        <v>1936</v>
      </c>
      <c r="B8" t="n">
        <v>0.0013</v>
      </c>
      <c r="F8" t="n">
        <v>0</v>
      </c>
      <c r="H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0.0001</v>
      </c>
      <c r="Q8" t="n">
        <v>0.0001</v>
      </c>
      <c r="R8" t="n">
        <v>0.0001</v>
      </c>
      <c r="S8" t="n">
        <v>0.0001</v>
      </c>
      <c r="T8" t="n">
        <v>0.0001</v>
      </c>
      <c r="U8" t="n">
        <v>0.0001</v>
      </c>
      <c r="V8" t="n">
        <v>0.0001</v>
      </c>
      <c r="W8" t="n">
        <v>0.0001</v>
      </c>
      <c r="X8" t="n">
        <v>0.0002</v>
      </c>
      <c r="Y8" t="n">
        <v>0.0001</v>
      </c>
      <c r="Z8" t="n">
        <v>0.0003</v>
      </c>
    </row>
    <row r="9">
      <c r="A9" t="n">
        <v>1937</v>
      </c>
      <c r="B9" t="n">
        <v>0.001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0.0001</v>
      </c>
      <c r="Q9" t="n">
        <v>0.0001</v>
      </c>
      <c r="R9" t="n">
        <v>0.0001</v>
      </c>
      <c r="S9" t="n">
        <v>0.0002</v>
      </c>
      <c r="T9" t="n">
        <v>0.0001</v>
      </c>
      <c r="U9" t="n">
        <v>0.0001</v>
      </c>
      <c r="V9" t="n">
        <v>0</v>
      </c>
      <c r="W9" t="n">
        <v>0</v>
      </c>
      <c r="X9" t="n">
        <v>0.0002</v>
      </c>
    </row>
    <row r="10">
      <c r="A10" t="n">
        <v>1938</v>
      </c>
      <c r="B10" t="n">
        <v>0.0011</v>
      </c>
      <c r="H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0.0001</v>
      </c>
      <c r="Q10" t="n">
        <v>0.0001</v>
      </c>
      <c r="R10" t="n">
        <v>0.0001</v>
      </c>
      <c r="S10" t="n">
        <v>0.0002</v>
      </c>
      <c r="T10" t="n">
        <v>0.0002</v>
      </c>
      <c r="U10" t="n">
        <v>0.0001</v>
      </c>
      <c r="V10" t="n">
        <v>0.0001</v>
      </c>
      <c r="W10" t="n">
        <v>0.0001</v>
      </c>
      <c r="X10" t="n">
        <v>0.0001</v>
      </c>
    </row>
    <row r="11">
      <c r="A11" t="n">
        <v>1939</v>
      </c>
      <c r="B11" t="n">
        <v>0.0013</v>
      </c>
      <c r="H11" t="n">
        <v>0</v>
      </c>
      <c r="I11" t="n">
        <v>0</v>
      </c>
      <c r="J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0.0001</v>
      </c>
      <c r="Q11" t="n">
        <v>0.0001</v>
      </c>
      <c r="R11" t="n">
        <v>0.0001</v>
      </c>
      <c r="S11" t="n">
        <v>0.0002</v>
      </c>
      <c r="T11" t="n">
        <v>0.0002</v>
      </c>
      <c r="U11" t="n">
        <v>0.0001</v>
      </c>
      <c r="V11" t="n">
        <v>0.0001</v>
      </c>
      <c r="W11" t="n">
        <v>0.0002</v>
      </c>
      <c r="X11" t="n">
        <v>0.0002</v>
      </c>
    </row>
    <row r="12">
      <c r="A12" t="n">
        <v>1940</v>
      </c>
      <c r="B12" t="n">
        <v>0.0014</v>
      </c>
      <c r="H12" t="n">
        <v>0</v>
      </c>
      <c r="I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0.0001</v>
      </c>
      <c r="Q12" t="n">
        <v>0.0001</v>
      </c>
      <c r="R12" t="n">
        <v>0.0002</v>
      </c>
      <c r="S12" t="n">
        <v>0.0002</v>
      </c>
      <c r="T12" t="n">
        <v>0.0002</v>
      </c>
      <c r="U12" t="n">
        <v>0.0002</v>
      </c>
      <c r="V12" t="n">
        <v>0.0002</v>
      </c>
      <c r="W12" t="n">
        <v>0.0001</v>
      </c>
      <c r="Y12" t="n">
        <v>0.0001</v>
      </c>
    </row>
    <row r="13">
      <c r="A13" t="n">
        <v>1941</v>
      </c>
      <c r="B13" t="n">
        <v>0.0022</v>
      </c>
      <c r="E13" t="n">
        <v>0</v>
      </c>
      <c r="H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0.0001</v>
      </c>
      <c r="Q13" t="n">
        <v>0.0001</v>
      </c>
      <c r="R13" t="n">
        <v>0.0002</v>
      </c>
      <c r="S13" t="n">
        <v>0.0002</v>
      </c>
      <c r="T13" t="n">
        <v>0.0003</v>
      </c>
      <c r="U13" t="n">
        <v>0.0002</v>
      </c>
      <c r="V13" t="n">
        <v>0.0002</v>
      </c>
      <c r="W13" t="n">
        <v>0.0002</v>
      </c>
      <c r="X13" t="n">
        <v>0.0001</v>
      </c>
      <c r="Y13" t="n">
        <v>0.0001</v>
      </c>
      <c r="Z13" t="n">
        <v>0.0005999999999999999</v>
      </c>
    </row>
    <row r="14">
      <c r="A14" t="n">
        <v>1942</v>
      </c>
      <c r="B14" t="n">
        <v>0.0023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0.0001</v>
      </c>
      <c r="Q14" t="n">
        <v>0.0002</v>
      </c>
      <c r="R14" t="n">
        <v>0.0002</v>
      </c>
      <c r="S14" t="n">
        <v>0.0002</v>
      </c>
      <c r="T14" t="n">
        <v>0.0003</v>
      </c>
      <c r="U14" t="n">
        <v>0.0002</v>
      </c>
      <c r="V14" t="n">
        <v>0.0002</v>
      </c>
      <c r="W14" t="n">
        <v>0.0001</v>
      </c>
      <c r="X14" t="n">
        <v>0.0001</v>
      </c>
      <c r="Y14" t="n">
        <v>0.0003</v>
      </c>
      <c r="Z14" t="n">
        <v>0.0003</v>
      </c>
    </row>
    <row r="15">
      <c r="A15" t="n">
        <v>1943</v>
      </c>
      <c r="B15" t="n">
        <v>0.0018</v>
      </c>
      <c r="C15" t="n">
        <v>0</v>
      </c>
      <c r="H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0.0001</v>
      </c>
      <c r="Q15" t="n">
        <v>0.0001</v>
      </c>
      <c r="R15" t="n">
        <v>0.0002</v>
      </c>
      <c r="S15" t="n">
        <v>0.0002</v>
      </c>
      <c r="T15" t="n">
        <v>0.0003</v>
      </c>
      <c r="U15" t="n">
        <v>0.0002</v>
      </c>
      <c r="V15" t="n">
        <v>0.0002</v>
      </c>
      <c r="W15" t="n">
        <v>0.0002</v>
      </c>
      <c r="X15" t="n">
        <v>0.0002</v>
      </c>
    </row>
    <row r="16">
      <c r="A16" t="n">
        <v>1944</v>
      </c>
      <c r="B16" t="n">
        <v>0.0016</v>
      </c>
      <c r="D16" t="n">
        <v>0</v>
      </c>
      <c r="H16" t="n">
        <v>0</v>
      </c>
      <c r="J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0.0001</v>
      </c>
      <c r="Q16" t="n">
        <v>0.0001</v>
      </c>
      <c r="R16" t="n">
        <v>0.0002</v>
      </c>
      <c r="S16" t="n">
        <v>0.0002</v>
      </c>
      <c r="T16" t="n">
        <v>0.0003</v>
      </c>
      <c r="U16" t="n">
        <v>0.0002</v>
      </c>
      <c r="V16" t="n">
        <v>0.0002</v>
      </c>
      <c r="W16" t="n">
        <v>0.0002</v>
      </c>
      <c r="X16" t="n">
        <v>0.0001</v>
      </c>
    </row>
    <row r="17">
      <c r="A17" t="n">
        <v>1945</v>
      </c>
      <c r="B17" t="n">
        <v>0.0022</v>
      </c>
      <c r="H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0.0001</v>
      </c>
      <c r="Q17" t="n">
        <v>0.0001</v>
      </c>
      <c r="R17" t="n">
        <v>0.0003</v>
      </c>
      <c r="S17" t="n">
        <v>0.0003</v>
      </c>
      <c r="T17" t="n">
        <v>0.0003</v>
      </c>
      <c r="U17" t="n">
        <v>0.0003</v>
      </c>
      <c r="V17" t="n">
        <v>0.0003</v>
      </c>
      <c r="W17" t="n">
        <v>0.0002</v>
      </c>
      <c r="X17" t="n">
        <v>0.0001</v>
      </c>
      <c r="Y17" t="n">
        <v>0.0001</v>
      </c>
    </row>
    <row r="18">
      <c r="A18" t="n">
        <v>1946</v>
      </c>
      <c r="B18" t="n">
        <v>0.0026</v>
      </c>
      <c r="G18" t="n">
        <v>0</v>
      </c>
      <c r="H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0.0001</v>
      </c>
      <c r="Q18" t="n">
        <v>0.0002</v>
      </c>
      <c r="R18" t="n">
        <v>0.0003</v>
      </c>
      <c r="S18" t="n">
        <v>0.0004</v>
      </c>
      <c r="T18" t="n">
        <v>0.0004</v>
      </c>
      <c r="U18" t="n">
        <v>0.0004</v>
      </c>
      <c r="V18" t="n">
        <v>0.0004</v>
      </c>
      <c r="W18" t="n">
        <v>0.0003</v>
      </c>
      <c r="X18" t="n">
        <v>0.0002</v>
      </c>
    </row>
    <row r="19">
      <c r="A19" t="n">
        <v>1947</v>
      </c>
      <c r="B19" t="n">
        <v>0.0035</v>
      </c>
      <c r="H19" t="n">
        <v>0</v>
      </c>
      <c r="I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0.0001</v>
      </c>
      <c r="Q19" t="n">
        <v>0.0002</v>
      </c>
      <c r="R19" t="n">
        <v>0.0003</v>
      </c>
      <c r="S19" t="n">
        <v>0.0004</v>
      </c>
      <c r="T19" t="n">
        <v>0.0005</v>
      </c>
      <c r="U19" t="n">
        <v>0.0004</v>
      </c>
      <c r="V19" t="n">
        <v>0.0004</v>
      </c>
      <c r="W19" t="n">
        <v>0.0004</v>
      </c>
      <c r="X19" t="n">
        <v>0.0002</v>
      </c>
      <c r="Y19" t="n">
        <v>0.0003</v>
      </c>
      <c r="Z19" t="n">
        <v>0.0002</v>
      </c>
    </row>
    <row r="20">
      <c r="A20" t="n">
        <v>1948</v>
      </c>
      <c r="B20" t="n">
        <v>0.0052</v>
      </c>
      <c r="H20" t="n">
        <v>0</v>
      </c>
      <c r="I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0.0001</v>
      </c>
      <c r="Q20" t="n">
        <v>0.0002</v>
      </c>
      <c r="R20" t="n">
        <v>0.0003</v>
      </c>
      <c r="S20" t="n">
        <v>0.0005</v>
      </c>
      <c r="T20" t="n">
        <v>0.0004</v>
      </c>
      <c r="U20" t="n">
        <v>0.0005</v>
      </c>
      <c r="V20" t="n">
        <v>0.0003</v>
      </c>
      <c r="W20" t="n">
        <v>0.0004</v>
      </c>
      <c r="X20" t="n">
        <v>0.0004</v>
      </c>
      <c r="Y20" t="n">
        <v>0.0005</v>
      </c>
      <c r="Z20" t="n">
        <v>0.0002</v>
      </c>
      <c r="AB20" t="n">
        <v>0.0012</v>
      </c>
    </row>
    <row r="21">
      <c r="A21" t="n">
        <v>1949</v>
      </c>
      <c r="B21" t="n">
        <v>0.0046</v>
      </c>
      <c r="H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0.0001</v>
      </c>
      <c r="P21" t="n">
        <v>0.0001</v>
      </c>
      <c r="Q21" t="n">
        <v>0.0002</v>
      </c>
      <c r="R21" t="n">
        <v>0.0004</v>
      </c>
      <c r="S21" t="n">
        <v>0.0005</v>
      </c>
      <c r="T21" t="n">
        <v>0.0005999999999999999</v>
      </c>
      <c r="U21" t="n">
        <v>0.0005</v>
      </c>
      <c r="V21" t="n">
        <v>0.0004</v>
      </c>
      <c r="W21" t="n">
        <v>0.0005999999999999999</v>
      </c>
      <c r="X21" t="n">
        <v>0.0002</v>
      </c>
      <c r="Y21" t="n">
        <v>0.0002</v>
      </c>
      <c r="Z21" t="n">
        <v>0.0002</v>
      </c>
      <c r="AA21" t="n">
        <v>0.0005999999999999999</v>
      </c>
    </row>
    <row r="22">
      <c r="A22" t="n">
        <v>1950</v>
      </c>
      <c r="B22" t="n">
        <v>0.0045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0.0001</v>
      </c>
      <c r="Q22" t="n">
        <v>0.0002</v>
      </c>
      <c r="R22" t="n">
        <v>0.0004</v>
      </c>
      <c r="S22" t="n">
        <v>0.0005999999999999999</v>
      </c>
      <c r="T22" t="n">
        <v>0.0007</v>
      </c>
      <c r="U22" t="n">
        <v>0.0007</v>
      </c>
      <c r="V22" t="n">
        <v>0.0005999999999999999</v>
      </c>
      <c r="W22" t="n">
        <v>0.0005</v>
      </c>
      <c r="X22" t="n">
        <v>0.0005</v>
      </c>
      <c r="Y22" t="n">
        <v>0.0001</v>
      </c>
    </row>
    <row r="23">
      <c r="A23" t="n">
        <v>1951</v>
      </c>
      <c r="B23" t="n">
        <v>0.0057</v>
      </c>
      <c r="H23" t="n">
        <v>0</v>
      </c>
      <c r="J23" t="n">
        <v>0</v>
      </c>
      <c r="L23" t="n">
        <v>0</v>
      </c>
      <c r="M23" t="n">
        <v>0</v>
      </c>
      <c r="N23" t="n">
        <v>0</v>
      </c>
      <c r="O23" t="n">
        <v>0.0001</v>
      </c>
      <c r="P23" t="n">
        <v>0.0001</v>
      </c>
      <c r="Q23" t="n">
        <v>0.0002</v>
      </c>
      <c r="R23" t="n">
        <v>0.0005</v>
      </c>
      <c r="S23" t="n">
        <v>0.0007</v>
      </c>
      <c r="T23" t="n">
        <v>0.0007</v>
      </c>
      <c r="U23" t="n">
        <v>0.0009</v>
      </c>
      <c r="V23" t="n">
        <v>0.0007</v>
      </c>
      <c r="W23" t="n">
        <v>0.0007</v>
      </c>
      <c r="X23" t="n">
        <v>0.0004</v>
      </c>
      <c r="Y23" t="n">
        <v>0.0005</v>
      </c>
      <c r="Z23" t="n">
        <v>0.0003</v>
      </c>
    </row>
    <row r="24">
      <c r="A24" t="n">
        <v>1952</v>
      </c>
      <c r="B24" t="n">
        <v>0.0078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0.0001</v>
      </c>
      <c r="P24" t="n">
        <v>0.0002</v>
      </c>
      <c r="Q24" t="n">
        <v>0.0003</v>
      </c>
      <c r="R24" t="n">
        <v>0.0004</v>
      </c>
      <c r="S24" t="n">
        <v>0.0007</v>
      </c>
      <c r="T24" t="n">
        <v>0.0008</v>
      </c>
      <c r="U24" t="n">
        <v>0.0009</v>
      </c>
      <c r="V24" t="n">
        <v>0.0005999999999999999</v>
      </c>
      <c r="W24" t="n">
        <v>0.0007</v>
      </c>
      <c r="X24" t="n">
        <v>0.0005999999999999999</v>
      </c>
      <c r="Y24" t="n">
        <v>0.0008</v>
      </c>
      <c r="Z24" t="n">
        <v>0.001</v>
      </c>
      <c r="AA24" t="n">
        <v>0.0007</v>
      </c>
    </row>
    <row r="25">
      <c r="A25" t="n">
        <v>1953</v>
      </c>
      <c r="B25" t="n">
        <v>0.0071</v>
      </c>
      <c r="C25" t="n">
        <v>0</v>
      </c>
      <c r="G25" t="n">
        <v>0</v>
      </c>
      <c r="H25" t="n">
        <v>0</v>
      </c>
      <c r="I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0.0001</v>
      </c>
      <c r="P25" t="n">
        <v>0.0001</v>
      </c>
      <c r="Q25" t="n">
        <v>0.0003</v>
      </c>
      <c r="R25" t="n">
        <v>0.0005999999999999999</v>
      </c>
      <c r="S25" t="n">
        <v>0.0008</v>
      </c>
      <c r="T25" t="n">
        <v>0.0009</v>
      </c>
      <c r="U25" t="n">
        <v>0.0008</v>
      </c>
      <c r="V25" t="n">
        <v>0.0008</v>
      </c>
      <c r="W25" t="n">
        <v>0.0009</v>
      </c>
      <c r="X25" t="n">
        <v>0.0007</v>
      </c>
      <c r="Y25" t="n">
        <v>0.0011</v>
      </c>
    </row>
    <row r="26">
      <c r="A26" t="n">
        <v>1954</v>
      </c>
      <c r="B26" t="n">
        <v>0.009599999999999999</v>
      </c>
      <c r="C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0.0001</v>
      </c>
      <c r="P26" t="n">
        <v>0.0001</v>
      </c>
      <c r="Q26" t="n">
        <v>0.0003</v>
      </c>
      <c r="R26" t="n">
        <v>0.0005</v>
      </c>
      <c r="S26" t="n">
        <v>0.0008</v>
      </c>
      <c r="T26" t="n">
        <v>0.001</v>
      </c>
      <c r="U26" t="n">
        <v>0.001</v>
      </c>
      <c r="V26" t="n">
        <v>0.0009</v>
      </c>
      <c r="W26" t="n">
        <v>0.0008</v>
      </c>
      <c r="X26" t="n">
        <v>0.0009</v>
      </c>
      <c r="Y26" t="n">
        <v>0.0005999999999999999</v>
      </c>
      <c r="Z26" t="n">
        <v>0.0015</v>
      </c>
      <c r="AB26" t="n">
        <v>0.0012</v>
      </c>
    </row>
    <row r="27">
      <c r="A27" t="n">
        <v>1955</v>
      </c>
      <c r="B27" t="n">
        <v>0.0076</v>
      </c>
      <c r="H27" t="n">
        <v>0</v>
      </c>
      <c r="K27" t="n">
        <v>0</v>
      </c>
      <c r="M27" t="n">
        <v>0</v>
      </c>
      <c r="N27" t="n">
        <v>0</v>
      </c>
      <c r="O27" t="n">
        <v>0.0001</v>
      </c>
      <c r="P27" t="n">
        <v>0.0002</v>
      </c>
      <c r="Q27" t="n">
        <v>0.0003</v>
      </c>
      <c r="R27" t="n">
        <v>0.0005999999999999999</v>
      </c>
      <c r="S27" t="n">
        <v>0.0008</v>
      </c>
      <c r="T27" t="n">
        <v>0.001</v>
      </c>
      <c r="U27" t="n">
        <v>0.001</v>
      </c>
      <c r="V27" t="n">
        <v>0.0008</v>
      </c>
      <c r="W27" t="n">
        <v>0.0009</v>
      </c>
      <c r="X27" t="n">
        <v>0.0009</v>
      </c>
      <c r="Y27" t="n">
        <v>0.0007</v>
      </c>
      <c r="Z27" t="n">
        <v>0.0002</v>
      </c>
    </row>
    <row r="28">
      <c r="A28" t="n">
        <v>1956</v>
      </c>
      <c r="B28" t="n">
        <v>0.0095</v>
      </c>
      <c r="H28" t="n">
        <v>0</v>
      </c>
      <c r="I28" t="n">
        <v>0</v>
      </c>
      <c r="L28" t="n">
        <v>0</v>
      </c>
      <c r="M28" t="n">
        <v>0</v>
      </c>
      <c r="N28" t="n">
        <v>0</v>
      </c>
      <c r="O28" t="n">
        <v>0.0001</v>
      </c>
      <c r="P28" t="n">
        <v>0.0002</v>
      </c>
      <c r="Q28" t="n">
        <v>0.0003</v>
      </c>
      <c r="R28" t="n">
        <v>0.0007</v>
      </c>
      <c r="S28" t="n">
        <v>0.0009</v>
      </c>
      <c r="T28" t="n">
        <v>0.0012</v>
      </c>
      <c r="U28" t="n">
        <v>0.0012</v>
      </c>
      <c r="V28" t="n">
        <v>0.0012</v>
      </c>
      <c r="W28" t="n">
        <v>0.001</v>
      </c>
      <c r="X28" t="n">
        <v>0.0011</v>
      </c>
      <c r="Y28" t="n">
        <v>0.0007</v>
      </c>
      <c r="Z28" t="n">
        <v>0.0005</v>
      </c>
      <c r="AA28" t="n">
        <v>0.0005999999999999999</v>
      </c>
    </row>
    <row r="29">
      <c r="A29" t="n">
        <v>1957</v>
      </c>
      <c r="B29" t="n">
        <v>0.0113</v>
      </c>
      <c r="C29" t="n">
        <v>0</v>
      </c>
      <c r="D29" t="n">
        <v>0</v>
      </c>
      <c r="H29" t="n">
        <v>0</v>
      </c>
      <c r="I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0.0002</v>
      </c>
      <c r="Q29" t="n">
        <v>0.0004</v>
      </c>
      <c r="R29" t="n">
        <v>0.0007</v>
      </c>
      <c r="S29" t="n">
        <v>0.0009</v>
      </c>
      <c r="T29" t="n">
        <v>0.0013</v>
      </c>
      <c r="U29" t="n">
        <v>0.0013</v>
      </c>
      <c r="V29" t="n">
        <v>0.0013</v>
      </c>
      <c r="W29" t="n">
        <v>0.0012</v>
      </c>
      <c r="X29" t="n">
        <v>0.0008</v>
      </c>
      <c r="Y29" t="n">
        <v>0.0011</v>
      </c>
      <c r="Z29" t="n">
        <v>0.0002</v>
      </c>
      <c r="AA29" t="n">
        <v>0.0018</v>
      </c>
    </row>
    <row r="30">
      <c r="A30" t="n">
        <v>1958</v>
      </c>
      <c r="B30" t="n">
        <v>0.011</v>
      </c>
      <c r="H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0.0001</v>
      </c>
      <c r="P30" t="n">
        <v>0.0002</v>
      </c>
      <c r="Q30" t="n">
        <v>0.0004</v>
      </c>
      <c r="R30" t="n">
        <v>0.0007</v>
      </c>
      <c r="S30" t="n">
        <v>0.0009</v>
      </c>
      <c r="T30" t="n">
        <v>0.0012</v>
      </c>
      <c r="U30" t="n">
        <v>0.0015</v>
      </c>
      <c r="V30" t="n">
        <v>0.0012</v>
      </c>
      <c r="W30" t="n">
        <v>0.0011</v>
      </c>
      <c r="X30" t="n">
        <v>0.001</v>
      </c>
      <c r="Y30" t="n">
        <v>0.001</v>
      </c>
      <c r="Z30" t="n">
        <v>0.0004</v>
      </c>
      <c r="AA30" t="n">
        <v>0.0012</v>
      </c>
    </row>
    <row r="31">
      <c r="A31" t="n">
        <v>1959</v>
      </c>
      <c r="B31" t="n">
        <v>0.0135</v>
      </c>
      <c r="C31" t="n">
        <v>0</v>
      </c>
      <c r="H31" t="n">
        <v>0</v>
      </c>
      <c r="J31" t="n">
        <v>0</v>
      </c>
      <c r="L31" t="n">
        <v>0</v>
      </c>
      <c r="M31" t="n">
        <v>0</v>
      </c>
      <c r="N31" t="n">
        <v>0</v>
      </c>
      <c r="O31" t="n">
        <v>0.0001</v>
      </c>
      <c r="P31" t="n">
        <v>0.0002</v>
      </c>
      <c r="Q31" t="n">
        <v>0.0004</v>
      </c>
      <c r="R31" t="n">
        <v>0.0005999999999999999</v>
      </c>
      <c r="S31" t="n">
        <v>0.0011</v>
      </c>
      <c r="T31" t="n">
        <v>0.0013</v>
      </c>
      <c r="U31" t="n">
        <v>0.0016</v>
      </c>
      <c r="V31" t="n">
        <v>0.0013</v>
      </c>
      <c r="W31" t="n">
        <v>0.0013</v>
      </c>
      <c r="X31" t="n">
        <v>0.0013</v>
      </c>
      <c r="Y31" t="n">
        <v>0.0014</v>
      </c>
      <c r="Z31" t="n">
        <v>0.0017</v>
      </c>
      <c r="AB31" t="n">
        <v>0.0011</v>
      </c>
    </row>
    <row r="32">
      <c r="A32" t="n">
        <v>1960</v>
      </c>
      <c r="B32" t="n">
        <v>0.0148</v>
      </c>
      <c r="C32" t="n">
        <v>0</v>
      </c>
      <c r="E32" t="n">
        <v>0</v>
      </c>
      <c r="H32" t="n">
        <v>0</v>
      </c>
      <c r="J32" t="n">
        <v>0</v>
      </c>
      <c r="L32" t="n">
        <v>0</v>
      </c>
      <c r="M32" t="n">
        <v>0</v>
      </c>
      <c r="N32" t="n">
        <v>0</v>
      </c>
      <c r="O32" t="n">
        <v>0.0001</v>
      </c>
      <c r="P32" t="n">
        <v>0.0002</v>
      </c>
      <c r="Q32" t="n">
        <v>0.0004</v>
      </c>
      <c r="R32" t="n">
        <v>0.0008</v>
      </c>
      <c r="S32" t="n">
        <v>0.0011</v>
      </c>
      <c r="T32" t="n">
        <v>0.0015</v>
      </c>
      <c r="U32" t="n">
        <v>0.0017</v>
      </c>
      <c r="V32" t="n">
        <v>0.0018</v>
      </c>
      <c r="W32" t="n">
        <v>0.0015</v>
      </c>
      <c r="X32" t="n">
        <v>0.0016</v>
      </c>
      <c r="Y32" t="n">
        <v>0.0011</v>
      </c>
      <c r="Z32" t="n">
        <v>0.0011</v>
      </c>
      <c r="AA32" t="n">
        <v>0.0011</v>
      </c>
      <c r="AB32" t="n">
        <v>0.0007</v>
      </c>
    </row>
    <row r="33">
      <c r="A33" t="n">
        <v>1961</v>
      </c>
      <c r="B33" t="n">
        <v>0.0142</v>
      </c>
      <c r="H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0.0001</v>
      </c>
      <c r="P33" t="n">
        <v>0.0002</v>
      </c>
      <c r="Q33" t="n">
        <v>0.0004</v>
      </c>
      <c r="R33" t="n">
        <v>0.0008</v>
      </c>
      <c r="S33" t="n">
        <v>0.0011</v>
      </c>
      <c r="T33" t="n">
        <v>0.0015</v>
      </c>
      <c r="U33" t="n">
        <v>0.002</v>
      </c>
      <c r="V33" t="n">
        <v>0.0016</v>
      </c>
      <c r="W33" t="n">
        <v>0.0014</v>
      </c>
      <c r="X33" t="n">
        <v>0.0014</v>
      </c>
      <c r="Y33" t="n">
        <v>0.001</v>
      </c>
      <c r="Z33" t="n">
        <v>0.0016</v>
      </c>
      <c r="AA33" t="n">
        <v>0.001</v>
      </c>
    </row>
    <row r="34">
      <c r="A34" t="n">
        <v>1962</v>
      </c>
      <c r="B34" t="n">
        <v>0.0161</v>
      </c>
      <c r="H34" t="n">
        <v>0</v>
      </c>
      <c r="J34" t="n">
        <v>0</v>
      </c>
      <c r="L34" t="n">
        <v>0</v>
      </c>
      <c r="M34" t="n">
        <v>0</v>
      </c>
      <c r="N34" t="n">
        <v>0</v>
      </c>
      <c r="O34" t="n">
        <v>0.0001</v>
      </c>
      <c r="P34" t="n">
        <v>0.0002</v>
      </c>
      <c r="Q34" t="n">
        <v>0.0005</v>
      </c>
      <c r="R34" t="n">
        <v>0.0008</v>
      </c>
      <c r="S34" t="n">
        <v>0.0011</v>
      </c>
      <c r="T34" t="n">
        <v>0.0015</v>
      </c>
      <c r="U34" t="n">
        <v>0.002</v>
      </c>
      <c r="V34" t="n">
        <v>0.002</v>
      </c>
      <c r="W34" t="n">
        <v>0.0017</v>
      </c>
      <c r="X34" t="n">
        <v>0.0016</v>
      </c>
      <c r="Y34" t="n">
        <v>0.001</v>
      </c>
      <c r="Z34" t="n">
        <v>0.0013</v>
      </c>
      <c r="AA34" t="n">
        <v>0.0016</v>
      </c>
      <c r="AB34" t="n">
        <v>0.0007</v>
      </c>
    </row>
    <row r="35">
      <c r="A35" t="n">
        <v>1963</v>
      </c>
      <c r="B35" t="n">
        <v>0.0169</v>
      </c>
      <c r="C35" t="n">
        <v>0</v>
      </c>
      <c r="H35" t="n">
        <v>0</v>
      </c>
      <c r="L35" t="n">
        <v>0</v>
      </c>
      <c r="M35" t="n">
        <v>0</v>
      </c>
      <c r="N35" t="n">
        <v>0</v>
      </c>
      <c r="O35" t="n">
        <v>0.0001</v>
      </c>
      <c r="P35" t="n">
        <v>0.0003</v>
      </c>
      <c r="Q35" t="n">
        <v>0.0005</v>
      </c>
      <c r="R35" t="n">
        <v>0.0009</v>
      </c>
      <c r="S35" t="n">
        <v>0.0012</v>
      </c>
      <c r="T35" t="n">
        <v>0.0016</v>
      </c>
      <c r="U35" t="n">
        <v>0.0022</v>
      </c>
      <c r="V35" t="n">
        <v>0.0022</v>
      </c>
      <c r="W35" t="n">
        <v>0.002</v>
      </c>
      <c r="X35" t="n">
        <v>0.0016</v>
      </c>
      <c r="Y35" t="n">
        <v>0.0015</v>
      </c>
      <c r="Z35" t="n">
        <v>0.0005</v>
      </c>
      <c r="AA35" t="n">
        <v>0.0021</v>
      </c>
    </row>
    <row r="36">
      <c r="A36" t="n">
        <v>1964</v>
      </c>
      <c r="B36" t="n">
        <v>0.0154</v>
      </c>
      <c r="C36" t="n">
        <v>0</v>
      </c>
      <c r="D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0.0001</v>
      </c>
      <c r="P36" t="n">
        <v>0.0003</v>
      </c>
      <c r="Q36" t="n">
        <v>0.0005</v>
      </c>
      <c r="R36" t="n">
        <v>0.001</v>
      </c>
      <c r="S36" t="n">
        <v>0.0013</v>
      </c>
      <c r="T36" t="n">
        <v>0.0017</v>
      </c>
      <c r="U36" t="n">
        <v>0.0021</v>
      </c>
      <c r="V36" t="n">
        <v>0.0019</v>
      </c>
      <c r="W36" t="n">
        <v>0.0017</v>
      </c>
      <c r="X36" t="n">
        <v>0.0014</v>
      </c>
      <c r="Y36" t="n">
        <v>0.0013</v>
      </c>
      <c r="Z36" t="n">
        <v>0.0017</v>
      </c>
      <c r="AA36" t="n">
        <v>0.0005</v>
      </c>
    </row>
    <row r="37">
      <c r="A37" t="n">
        <v>1965</v>
      </c>
      <c r="B37" t="n">
        <v>0.0173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0.0001</v>
      </c>
      <c r="P37" t="n">
        <v>0.0003</v>
      </c>
      <c r="Q37" t="n">
        <v>0.0005</v>
      </c>
      <c r="R37" t="n">
        <v>0.0009</v>
      </c>
      <c r="S37" t="n">
        <v>0.0013</v>
      </c>
      <c r="T37" t="n">
        <v>0.0016</v>
      </c>
      <c r="U37" t="n">
        <v>0.0023</v>
      </c>
      <c r="V37" t="n">
        <v>0.0024</v>
      </c>
      <c r="W37" t="n">
        <v>0.0019</v>
      </c>
      <c r="X37" t="n">
        <v>0.0015</v>
      </c>
      <c r="Y37" t="n">
        <v>0.0017</v>
      </c>
      <c r="Z37" t="n">
        <v>0.0012</v>
      </c>
      <c r="AA37" t="n">
        <v>0.0009</v>
      </c>
      <c r="AB37" t="n">
        <v>0.0005999999999999999</v>
      </c>
    </row>
    <row r="38">
      <c r="A38" t="n">
        <v>1966</v>
      </c>
      <c r="B38" t="n">
        <v>0.0196</v>
      </c>
      <c r="E38" t="n">
        <v>0</v>
      </c>
      <c r="H38" t="n">
        <v>0</v>
      </c>
      <c r="I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0.0001</v>
      </c>
      <c r="P38" t="n">
        <v>0.0003</v>
      </c>
      <c r="Q38" t="n">
        <v>0.0007</v>
      </c>
      <c r="R38" t="n">
        <v>0.001</v>
      </c>
      <c r="S38" t="n">
        <v>0.0014</v>
      </c>
      <c r="T38" t="n">
        <v>0.002</v>
      </c>
      <c r="U38" t="n">
        <v>0.0025</v>
      </c>
      <c r="V38" t="n">
        <v>0.0025</v>
      </c>
      <c r="W38" t="n">
        <v>0.0021</v>
      </c>
      <c r="X38" t="n">
        <v>0.0015</v>
      </c>
      <c r="Y38" t="n">
        <v>0.0015</v>
      </c>
      <c r="Z38" t="n">
        <v>0.0017</v>
      </c>
      <c r="AA38" t="n">
        <v>0.0016</v>
      </c>
      <c r="AB38" t="n">
        <v>0.0005999999999999999</v>
      </c>
    </row>
    <row r="39">
      <c r="A39" t="n">
        <v>1967</v>
      </c>
      <c r="B39" t="n">
        <v>0.0195</v>
      </c>
      <c r="H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0.0001</v>
      </c>
      <c r="P39" t="n">
        <v>0.0003</v>
      </c>
      <c r="Q39" t="n">
        <v>0.0005999999999999999</v>
      </c>
      <c r="R39" t="n">
        <v>0.0011</v>
      </c>
      <c r="S39" t="n">
        <v>0.0015</v>
      </c>
      <c r="T39" t="n">
        <v>0.0021</v>
      </c>
      <c r="U39" t="n">
        <v>0.0024</v>
      </c>
      <c r="V39" t="n">
        <v>0.0026</v>
      </c>
      <c r="W39" t="n">
        <v>0.0024</v>
      </c>
      <c r="X39" t="n">
        <v>0.0019</v>
      </c>
      <c r="Y39" t="n">
        <v>0.0024</v>
      </c>
      <c r="Z39" t="n">
        <v>0.0013</v>
      </c>
      <c r="AA39" t="n">
        <v>0.0007</v>
      </c>
    </row>
    <row r="40">
      <c r="A40" t="n">
        <v>1968</v>
      </c>
      <c r="B40" t="n">
        <v>0.0225</v>
      </c>
      <c r="C40" t="n">
        <v>0</v>
      </c>
      <c r="H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0.0001</v>
      </c>
      <c r="P40" t="n">
        <v>0.0003</v>
      </c>
      <c r="Q40" t="n">
        <v>0.0007</v>
      </c>
      <c r="R40" t="n">
        <v>0.0012</v>
      </c>
      <c r="S40" t="n">
        <v>0.0015</v>
      </c>
      <c r="T40" t="n">
        <v>0.0022</v>
      </c>
      <c r="U40" t="n">
        <v>0.0025</v>
      </c>
      <c r="V40" t="n">
        <v>0.0029</v>
      </c>
      <c r="W40" t="n">
        <v>0.0026</v>
      </c>
      <c r="X40" t="n">
        <v>0.0021</v>
      </c>
      <c r="Y40" t="n">
        <v>0.002</v>
      </c>
      <c r="Z40" t="n">
        <v>0.0025</v>
      </c>
      <c r="AA40" t="n">
        <v>0.0018</v>
      </c>
    </row>
    <row r="41">
      <c r="A41" t="n">
        <v>1969</v>
      </c>
      <c r="B41" t="n">
        <v>0.0228</v>
      </c>
      <c r="H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0.0001</v>
      </c>
      <c r="P41" t="n">
        <v>0.0003</v>
      </c>
      <c r="Q41" t="n">
        <v>0.0007</v>
      </c>
      <c r="R41" t="n">
        <v>0.0013</v>
      </c>
      <c r="S41" t="n">
        <v>0.0018</v>
      </c>
      <c r="T41" t="n">
        <v>0.0021</v>
      </c>
      <c r="U41" t="n">
        <v>0.003</v>
      </c>
      <c r="V41" t="n">
        <v>0.003</v>
      </c>
      <c r="W41" t="n">
        <v>0.0025</v>
      </c>
      <c r="X41" t="n">
        <v>0.002</v>
      </c>
      <c r="Y41" t="n">
        <v>0.0023</v>
      </c>
      <c r="Z41" t="n">
        <v>0.0019</v>
      </c>
      <c r="AA41" t="n">
        <v>0.0011</v>
      </c>
      <c r="AB41" t="n">
        <v>0.0005999999999999999</v>
      </c>
    </row>
    <row r="42">
      <c r="A42" t="n">
        <v>1970</v>
      </c>
      <c r="B42" t="n">
        <v>0.0233</v>
      </c>
      <c r="C42" t="n">
        <v>0</v>
      </c>
      <c r="G42" t="n">
        <v>0</v>
      </c>
      <c r="H42" t="n">
        <v>0</v>
      </c>
      <c r="I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0.0001</v>
      </c>
      <c r="P42" t="n">
        <v>0.0004</v>
      </c>
      <c r="Q42" t="n">
        <v>0.0007</v>
      </c>
      <c r="R42" t="n">
        <v>0.0013</v>
      </c>
      <c r="S42" t="n">
        <v>0.0018</v>
      </c>
      <c r="T42" t="n">
        <v>0.0023</v>
      </c>
      <c r="U42" t="n">
        <v>0.003</v>
      </c>
      <c r="V42" t="n">
        <v>0.003</v>
      </c>
      <c r="W42" t="n">
        <v>0.0027</v>
      </c>
      <c r="X42" t="n">
        <v>0.0024</v>
      </c>
      <c r="Y42" t="n">
        <v>0.0024</v>
      </c>
      <c r="Z42" t="n">
        <v>0.0018</v>
      </c>
      <c r="AA42" t="n">
        <v>0.0004</v>
      </c>
      <c r="AB42" t="n">
        <v>0.001</v>
      </c>
    </row>
    <row r="43">
      <c r="A43" t="n">
        <v>1971</v>
      </c>
      <c r="B43" t="n">
        <v>0.0242</v>
      </c>
      <c r="C43" t="n">
        <v>0</v>
      </c>
      <c r="H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0.0001</v>
      </c>
      <c r="P43" t="n">
        <v>0.0003</v>
      </c>
      <c r="Q43" t="n">
        <v>0.0007</v>
      </c>
      <c r="R43" t="n">
        <v>0.0012</v>
      </c>
      <c r="S43" t="n">
        <v>0.0018</v>
      </c>
      <c r="T43" t="n">
        <v>0.0024</v>
      </c>
      <c r="U43" t="n">
        <v>0.003</v>
      </c>
      <c r="V43" t="n">
        <v>0.003</v>
      </c>
      <c r="W43" t="n">
        <v>0.0031</v>
      </c>
      <c r="X43" t="n">
        <v>0.0027</v>
      </c>
      <c r="Y43" t="n">
        <v>0.0021</v>
      </c>
      <c r="Z43" t="n">
        <v>0.0022</v>
      </c>
      <c r="AA43" t="n">
        <v>0.0015</v>
      </c>
    </row>
    <row r="44">
      <c r="A44" t="n">
        <v>1972</v>
      </c>
      <c r="B44" t="n">
        <v>0.0268</v>
      </c>
      <c r="C44" t="n">
        <v>0</v>
      </c>
      <c r="H44" t="n">
        <v>0</v>
      </c>
      <c r="K44" t="n">
        <v>0</v>
      </c>
      <c r="M44" t="n">
        <v>0</v>
      </c>
      <c r="N44" t="n">
        <v>0</v>
      </c>
      <c r="O44" t="n">
        <v>0.0001</v>
      </c>
      <c r="P44" t="n">
        <v>0.0003</v>
      </c>
      <c r="Q44" t="n">
        <v>0.0008</v>
      </c>
      <c r="R44" t="n">
        <v>0.0012</v>
      </c>
      <c r="S44" t="n">
        <v>0.002</v>
      </c>
      <c r="T44" t="n">
        <v>0.0026</v>
      </c>
      <c r="U44" t="n">
        <v>0.0033</v>
      </c>
      <c r="V44" t="n">
        <v>0.0035</v>
      </c>
      <c r="W44" t="n">
        <v>0.0032</v>
      </c>
      <c r="X44" t="n">
        <v>0.0028</v>
      </c>
      <c r="Y44" t="n">
        <v>0.0022</v>
      </c>
      <c r="Z44" t="n">
        <v>0.0017</v>
      </c>
      <c r="AA44" t="n">
        <v>0.003</v>
      </c>
    </row>
    <row r="45">
      <c r="A45" t="n">
        <v>1973</v>
      </c>
      <c r="B45" t="n">
        <v>0.029</v>
      </c>
      <c r="H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0.0001</v>
      </c>
      <c r="P45" t="n">
        <v>0.0003</v>
      </c>
      <c r="Q45" t="n">
        <v>0.0008</v>
      </c>
      <c r="R45" t="n">
        <v>0.0015</v>
      </c>
      <c r="S45" t="n">
        <v>0.0021</v>
      </c>
      <c r="T45" t="n">
        <v>0.0026</v>
      </c>
      <c r="U45" t="n">
        <v>0.0031</v>
      </c>
      <c r="V45" t="n">
        <v>0.0036</v>
      </c>
      <c r="W45" t="n">
        <v>0.0035</v>
      </c>
      <c r="X45" t="n">
        <v>0.0029</v>
      </c>
      <c r="Y45" t="n">
        <v>0.0025</v>
      </c>
      <c r="Z45" t="n">
        <v>0.0028</v>
      </c>
      <c r="AA45" t="n">
        <v>0.0015</v>
      </c>
      <c r="AB45" t="n">
        <v>0.0017</v>
      </c>
    </row>
    <row r="46">
      <c r="A46" t="n">
        <v>1974</v>
      </c>
      <c r="B46" t="n">
        <v>0.0299</v>
      </c>
      <c r="H46" t="n">
        <v>0</v>
      </c>
      <c r="I46" t="n">
        <v>0</v>
      </c>
      <c r="K46" t="n">
        <v>0</v>
      </c>
      <c r="M46" t="n">
        <v>0</v>
      </c>
      <c r="N46" t="n">
        <v>0</v>
      </c>
      <c r="O46" t="n">
        <v>0.0001</v>
      </c>
      <c r="P46" t="n">
        <v>0.0003</v>
      </c>
      <c r="Q46" t="n">
        <v>0.0007</v>
      </c>
      <c r="R46" t="n">
        <v>0.0014</v>
      </c>
      <c r="S46" t="n">
        <v>0.0022</v>
      </c>
      <c r="T46" t="n">
        <v>0.0028</v>
      </c>
      <c r="U46" t="n">
        <v>0.0034</v>
      </c>
      <c r="V46" t="n">
        <v>0.0041</v>
      </c>
      <c r="W46" t="n">
        <v>0.0034</v>
      </c>
      <c r="X46" t="n">
        <v>0.0033</v>
      </c>
      <c r="Y46" t="n">
        <v>0.0026</v>
      </c>
      <c r="Z46" t="n">
        <v>0.0029</v>
      </c>
      <c r="AA46" t="n">
        <v>0.0022</v>
      </c>
      <c r="AB46" t="n">
        <v>0.0004</v>
      </c>
    </row>
    <row r="47">
      <c r="A47" t="n">
        <v>1975</v>
      </c>
      <c r="B47" t="n">
        <v>0.0328</v>
      </c>
      <c r="C47" t="n">
        <v>0</v>
      </c>
      <c r="H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0.0001</v>
      </c>
      <c r="P47" t="n">
        <v>0.0003</v>
      </c>
      <c r="Q47" t="n">
        <v>0.0007</v>
      </c>
      <c r="R47" t="n">
        <v>0.0013</v>
      </c>
      <c r="S47" t="n">
        <v>0.0021</v>
      </c>
      <c r="T47" t="n">
        <v>0.003</v>
      </c>
      <c r="U47" t="n">
        <v>0.0036</v>
      </c>
      <c r="V47" t="n">
        <v>0.0039</v>
      </c>
      <c r="W47" t="n">
        <v>0.0035</v>
      </c>
      <c r="X47" t="n">
        <v>0.0032</v>
      </c>
      <c r="Y47" t="n">
        <v>0.0027</v>
      </c>
      <c r="Z47" t="n">
        <v>0.0028</v>
      </c>
      <c r="AA47" t="n">
        <v>0.0037</v>
      </c>
      <c r="AB47" t="n">
        <v>0.0017</v>
      </c>
    </row>
    <row r="48">
      <c r="A48" t="n">
        <v>1976</v>
      </c>
      <c r="B48" t="n">
        <v>0.0311</v>
      </c>
      <c r="C48" t="n">
        <v>0</v>
      </c>
      <c r="H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0.0001</v>
      </c>
      <c r="P48" t="n">
        <v>0.0003</v>
      </c>
      <c r="Q48" t="n">
        <v>0.0008</v>
      </c>
      <c r="R48" t="n">
        <v>0.0014</v>
      </c>
      <c r="S48" t="n">
        <v>0.0022</v>
      </c>
      <c r="T48" t="n">
        <v>0.003</v>
      </c>
      <c r="U48" t="n">
        <v>0.0036</v>
      </c>
      <c r="V48" t="n">
        <v>0.0041</v>
      </c>
      <c r="W48" t="n">
        <v>0.0037</v>
      </c>
      <c r="X48" t="n">
        <v>0.0035</v>
      </c>
      <c r="Y48" t="n">
        <v>0.0033</v>
      </c>
      <c r="Z48" t="n">
        <v>0.0025</v>
      </c>
      <c r="AA48" t="n">
        <v>0.0022</v>
      </c>
      <c r="AB48" t="n">
        <v>0.0004</v>
      </c>
    </row>
    <row r="49">
      <c r="A49" t="n">
        <v>1977</v>
      </c>
      <c r="B49" t="n">
        <v>0.0335</v>
      </c>
      <c r="C49" t="n">
        <v>0</v>
      </c>
      <c r="D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0.0001</v>
      </c>
      <c r="P49" t="n">
        <v>0.0003</v>
      </c>
      <c r="Q49" t="n">
        <v>0.0008</v>
      </c>
      <c r="R49" t="n">
        <v>0.0015</v>
      </c>
      <c r="S49" t="n">
        <v>0.0023</v>
      </c>
      <c r="T49" t="n">
        <v>0.003</v>
      </c>
      <c r="U49" t="n">
        <v>0.004</v>
      </c>
      <c r="V49" t="n">
        <v>0.0043</v>
      </c>
      <c r="W49" t="n">
        <v>0.0042</v>
      </c>
      <c r="X49" t="n">
        <v>0.0035</v>
      </c>
      <c r="Y49" t="n">
        <v>0.0036</v>
      </c>
      <c r="Z49" t="n">
        <v>0.003</v>
      </c>
      <c r="AA49" t="n">
        <v>0.0029</v>
      </c>
    </row>
    <row r="50">
      <c r="A50" t="n">
        <v>1978</v>
      </c>
      <c r="B50" t="n">
        <v>0.0336</v>
      </c>
      <c r="H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0.0001</v>
      </c>
      <c r="P50" t="n">
        <v>0.0003</v>
      </c>
      <c r="Q50" t="n">
        <v>0.0007</v>
      </c>
      <c r="R50" t="n">
        <v>0.0016</v>
      </c>
      <c r="S50" t="n">
        <v>0.0023</v>
      </c>
      <c r="T50" t="n">
        <v>0.0031</v>
      </c>
      <c r="U50" t="n">
        <v>0.0039</v>
      </c>
      <c r="V50" t="n">
        <v>0.0045</v>
      </c>
      <c r="W50" t="n">
        <v>0.0039</v>
      </c>
      <c r="X50" t="n">
        <v>0.004</v>
      </c>
      <c r="Y50" t="n">
        <v>0.0033</v>
      </c>
      <c r="Z50" t="n">
        <v>0.0022</v>
      </c>
      <c r="AA50" t="n">
        <v>0.0022</v>
      </c>
      <c r="AB50" t="n">
        <v>0.0014</v>
      </c>
    </row>
    <row r="51">
      <c r="A51" t="n">
        <v>1979</v>
      </c>
      <c r="B51" t="n">
        <v>0.0339</v>
      </c>
      <c r="C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0.0001</v>
      </c>
      <c r="P51" t="n">
        <v>0.0003</v>
      </c>
      <c r="Q51" t="n">
        <v>0.0007</v>
      </c>
      <c r="R51" t="n">
        <v>0.0013</v>
      </c>
      <c r="S51" t="n">
        <v>0.0023</v>
      </c>
      <c r="T51" t="n">
        <v>0.0032</v>
      </c>
      <c r="U51" t="n">
        <v>0.0042</v>
      </c>
      <c r="V51" t="n">
        <v>0.0042</v>
      </c>
      <c r="W51" t="n">
        <v>0.0043</v>
      </c>
      <c r="X51" t="n">
        <v>0.0041</v>
      </c>
      <c r="Y51" t="n">
        <v>0.0035</v>
      </c>
      <c r="Z51" t="n">
        <v>0.003</v>
      </c>
      <c r="AA51" t="n">
        <v>0.0016</v>
      </c>
      <c r="AB51" t="n">
        <v>0.0009</v>
      </c>
    </row>
    <row r="52">
      <c r="A52" t="n">
        <v>1980</v>
      </c>
      <c r="B52" t="n">
        <v>0.0365</v>
      </c>
      <c r="C52" t="n">
        <v>0</v>
      </c>
      <c r="D52" t="n">
        <v>0</v>
      </c>
      <c r="E52" t="n">
        <v>0</v>
      </c>
      <c r="H52" t="n">
        <v>0</v>
      </c>
      <c r="I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0.0001</v>
      </c>
      <c r="P52" t="n">
        <v>0.0003</v>
      </c>
      <c r="Q52" t="n">
        <v>0.0007</v>
      </c>
      <c r="R52" t="n">
        <v>0.0014</v>
      </c>
      <c r="S52" t="n">
        <v>0.0022</v>
      </c>
      <c r="T52" t="n">
        <v>0.0033</v>
      </c>
      <c r="U52" t="n">
        <v>0.0044</v>
      </c>
      <c r="V52" t="n">
        <v>0.0046</v>
      </c>
      <c r="W52" t="n">
        <v>0.0047</v>
      </c>
      <c r="X52" t="n">
        <v>0.0041</v>
      </c>
      <c r="Y52" t="n">
        <v>0.0035</v>
      </c>
      <c r="Z52" t="n">
        <v>0.0033</v>
      </c>
      <c r="AA52" t="n">
        <v>0.0026</v>
      </c>
      <c r="AB52" t="n">
        <v>0.0013</v>
      </c>
    </row>
    <row r="53">
      <c r="A53" t="n">
        <v>1981</v>
      </c>
      <c r="B53" t="n">
        <v>0.0374</v>
      </c>
      <c r="H53" t="n">
        <v>0</v>
      </c>
      <c r="I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0.0001</v>
      </c>
      <c r="P53" t="n">
        <v>0.0003</v>
      </c>
      <c r="Q53" t="n">
        <v>0.0007</v>
      </c>
      <c r="R53" t="n">
        <v>0.0014</v>
      </c>
      <c r="S53" t="n">
        <v>0.0023</v>
      </c>
      <c r="T53" t="n">
        <v>0.0034</v>
      </c>
      <c r="U53" t="n">
        <v>0.0044</v>
      </c>
      <c r="V53" t="n">
        <v>0.0048</v>
      </c>
      <c r="W53" t="n">
        <v>0.0045</v>
      </c>
      <c r="X53" t="n">
        <v>0.0046</v>
      </c>
      <c r="Y53" t="n">
        <v>0.0039</v>
      </c>
      <c r="Z53" t="n">
        <v>0.003</v>
      </c>
      <c r="AA53" t="n">
        <v>0.0023</v>
      </c>
      <c r="AB53" t="n">
        <v>0.0017</v>
      </c>
    </row>
    <row r="54">
      <c r="A54" t="n">
        <v>1982</v>
      </c>
      <c r="B54" t="n">
        <v>0.039</v>
      </c>
      <c r="C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0.0001</v>
      </c>
      <c r="P54" t="n">
        <v>0.0002</v>
      </c>
      <c r="Q54" t="n">
        <v>0.0007</v>
      </c>
      <c r="R54" t="n">
        <v>0.0014</v>
      </c>
      <c r="S54" t="n">
        <v>0.0023</v>
      </c>
      <c r="T54" t="n">
        <v>0.0035</v>
      </c>
      <c r="U54" t="n">
        <v>0.0044</v>
      </c>
      <c r="V54" t="n">
        <v>0.0052</v>
      </c>
      <c r="W54" t="n">
        <v>0.0048</v>
      </c>
      <c r="X54" t="n">
        <v>0.0045</v>
      </c>
      <c r="Y54" t="n">
        <v>0.0041</v>
      </c>
      <c r="Z54" t="n">
        <v>0.0035</v>
      </c>
      <c r="AA54" t="n">
        <v>0.0031</v>
      </c>
      <c r="AB54" t="n">
        <v>0.0012</v>
      </c>
    </row>
    <row r="55">
      <c r="A55" t="n">
        <v>1983</v>
      </c>
      <c r="B55" t="n">
        <v>0.0363</v>
      </c>
      <c r="C55" t="n">
        <v>0</v>
      </c>
      <c r="D55" t="n">
        <v>0</v>
      </c>
      <c r="G55" t="n">
        <v>0</v>
      </c>
      <c r="H55" t="n">
        <v>0</v>
      </c>
      <c r="I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0.0001</v>
      </c>
      <c r="P55" t="n">
        <v>0.0003</v>
      </c>
      <c r="Q55" t="n">
        <v>0.0007</v>
      </c>
      <c r="R55" t="n">
        <v>0.0013</v>
      </c>
      <c r="S55" t="n">
        <v>0.0023</v>
      </c>
      <c r="T55" t="n">
        <v>0.0034</v>
      </c>
      <c r="U55" t="n">
        <v>0.0044</v>
      </c>
      <c r="V55" t="n">
        <v>0.0053</v>
      </c>
      <c r="W55" t="n">
        <v>0.0051</v>
      </c>
      <c r="X55" t="n">
        <v>0.0049</v>
      </c>
      <c r="Y55" t="n">
        <v>0.0038</v>
      </c>
      <c r="Z55" t="n">
        <v>0.0025</v>
      </c>
      <c r="AA55" t="n">
        <v>0.0015</v>
      </c>
      <c r="AB55" t="n">
        <v>0.0008</v>
      </c>
    </row>
    <row r="56">
      <c r="A56" t="n">
        <v>1984</v>
      </c>
      <c r="B56" t="n">
        <v>0.044</v>
      </c>
      <c r="C56" t="n">
        <v>0</v>
      </c>
      <c r="D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0.0001</v>
      </c>
      <c r="P56" t="n">
        <v>0.0003</v>
      </c>
      <c r="Q56" t="n">
        <v>0.0005999999999999999</v>
      </c>
      <c r="R56" t="n">
        <v>0.0013</v>
      </c>
      <c r="S56" t="n">
        <v>0.0024</v>
      </c>
      <c r="T56" t="n">
        <v>0.0036</v>
      </c>
      <c r="U56" t="n">
        <v>0.0045</v>
      </c>
      <c r="V56" t="n">
        <v>0.0051</v>
      </c>
      <c r="W56" t="n">
        <v>0.0054</v>
      </c>
      <c r="X56" t="n">
        <v>0.005</v>
      </c>
      <c r="Y56" t="n">
        <v>0.0049</v>
      </c>
      <c r="Z56" t="n">
        <v>0.0038</v>
      </c>
      <c r="AA56" t="n">
        <v>0.0052</v>
      </c>
      <c r="AB56" t="n">
        <v>0.0016</v>
      </c>
    </row>
    <row r="57">
      <c r="A57" t="n">
        <v>1985</v>
      </c>
      <c r="B57" t="n">
        <v>0.0424</v>
      </c>
      <c r="C57" t="n">
        <v>0</v>
      </c>
      <c r="H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0.0001</v>
      </c>
      <c r="P57" t="n">
        <v>0.0003</v>
      </c>
      <c r="Q57" t="n">
        <v>0.0005999999999999999</v>
      </c>
      <c r="R57" t="n">
        <v>0.0014</v>
      </c>
      <c r="S57" t="n">
        <v>0.0024</v>
      </c>
      <c r="T57" t="n">
        <v>0.0034</v>
      </c>
      <c r="U57" t="n">
        <v>0.0045</v>
      </c>
      <c r="V57" t="n">
        <v>0.0054</v>
      </c>
      <c r="W57" t="n">
        <v>0.0054</v>
      </c>
      <c r="X57" t="n">
        <v>0.0051</v>
      </c>
      <c r="Y57" t="n">
        <v>0.0046</v>
      </c>
      <c r="Z57" t="n">
        <v>0.0033</v>
      </c>
      <c r="AA57" t="n">
        <v>0.0032</v>
      </c>
      <c r="AB57" t="n">
        <v>0.0028</v>
      </c>
    </row>
    <row r="58">
      <c r="A58" t="n">
        <v>1986</v>
      </c>
      <c r="B58" t="n">
        <v>0.0433</v>
      </c>
      <c r="H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0.0001</v>
      </c>
      <c r="P58" t="n">
        <v>0.0003</v>
      </c>
      <c r="Q58" t="n">
        <v>0.0005999999999999999</v>
      </c>
      <c r="R58" t="n">
        <v>0.0014</v>
      </c>
      <c r="S58" t="n">
        <v>0.0021</v>
      </c>
      <c r="T58" t="n">
        <v>0.0035</v>
      </c>
      <c r="U58" t="n">
        <v>0.0047</v>
      </c>
      <c r="V58" t="n">
        <v>0.0052</v>
      </c>
      <c r="W58" t="n">
        <v>0.0056</v>
      </c>
      <c r="X58" t="n">
        <v>0.005</v>
      </c>
      <c r="Y58" t="n">
        <v>0.0052</v>
      </c>
      <c r="Z58" t="n">
        <v>0.005</v>
      </c>
      <c r="AA58" t="n">
        <v>0.003</v>
      </c>
      <c r="AB58" t="n">
        <v>0.0015</v>
      </c>
    </row>
    <row r="59">
      <c r="A59" t="n">
        <v>1987</v>
      </c>
      <c r="B59" t="n">
        <v>0.0443</v>
      </c>
      <c r="C59" t="n">
        <v>0</v>
      </c>
      <c r="H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0.0001</v>
      </c>
      <c r="P59" t="n">
        <v>0.0002</v>
      </c>
      <c r="Q59" t="n">
        <v>0.0005999999999999999</v>
      </c>
      <c r="R59" t="n">
        <v>0.0013</v>
      </c>
      <c r="S59" t="n">
        <v>0.0022</v>
      </c>
      <c r="T59" t="n">
        <v>0.0034</v>
      </c>
      <c r="U59" t="n">
        <v>0.0048</v>
      </c>
      <c r="V59" t="n">
        <v>0.0056</v>
      </c>
      <c r="W59" t="n">
        <v>0.0058</v>
      </c>
      <c r="X59" t="n">
        <v>0.0054</v>
      </c>
      <c r="Y59" t="n">
        <v>0.0055</v>
      </c>
      <c r="Z59" t="n">
        <v>0.0042</v>
      </c>
      <c r="AA59" t="n">
        <v>0.0031</v>
      </c>
      <c r="AB59" t="n">
        <v>0.002</v>
      </c>
    </row>
    <row r="60">
      <c r="A60" t="n">
        <v>1988</v>
      </c>
      <c r="B60" t="n">
        <v>0.0468</v>
      </c>
      <c r="H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0.0001</v>
      </c>
      <c r="P60" t="n">
        <v>0.0002</v>
      </c>
      <c r="Q60" t="n">
        <v>0.0005999999999999999</v>
      </c>
      <c r="R60" t="n">
        <v>0.0013</v>
      </c>
      <c r="S60" t="n">
        <v>0.0022</v>
      </c>
      <c r="T60" t="n">
        <v>0.0033</v>
      </c>
      <c r="U60" t="n">
        <v>0.0048</v>
      </c>
      <c r="V60" t="n">
        <v>0.0053</v>
      </c>
      <c r="W60" t="n">
        <v>0.0061</v>
      </c>
      <c r="X60" t="n">
        <v>0.0056</v>
      </c>
      <c r="Y60" t="n">
        <v>0.0061</v>
      </c>
      <c r="Z60" t="n">
        <v>0.0046</v>
      </c>
      <c r="AA60" t="n">
        <v>0.0042</v>
      </c>
      <c r="AB60" t="n">
        <v>0.0024</v>
      </c>
    </row>
    <row r="61">
      <c r="A61" t="n">
        <v>1989</v>
      </c>
      <c r="B61" t="n">
        <v>0.0459</v>
      </c>
      <c r="C61" t="n">
        <v>0</v>
      </c>
      <c r="H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0.0001</v>
      </c>
      <c r="P61" t="n">
        <v>0.0002</v>
      </c>
      <c r="Q61" t="n">
        <v>0.0005999999999999999</v>
      </c>
      <c r="R61" t="n">
        <v>0.0013</v>
      </c>
      <c r="S61" t="n">
        <v>0.0024</v>
      </c>
      <c r="T61" t="n">
        <v>0.0034</v>
      </c>
      <c r="U61" t="n">
        <v>0.0047</v>
      </c>
      <c r="V61" t="n">
        <v>0.0057</v>
      </c>
      <c r="W61" t="n">
        <v>0.0062</v>
      </c>
      <c r="X61" t="n">
        <v>0.0056</v>
      </c>
      <c r="Y61" t="n">
        <v>0.0052</v>
      </c>
      <c r="Z61" t="n">
        <v>0.0041</v>
      </c>
      <c r="AA61" t="n">
        <v>0.0044</v>
      </c>
      <c r="AB61" t="n">
        <v>0.0019</v>
      </c>
    </row>
    <row r="62">
      <c r="A62" t="n">
        <v>1990</v>
      </c>
      <c r="B62" t="n">
        <v>0.0466</v>
      </c>
      <c r="C62" t="n">
        <v>0</v>
      </c>
      <c r="D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0.0001</v>
      </c>
      <c r="P62" t="n">
        <v>0.0002</v>
      </c>
      <c r="Q62" t="n">
        <v>0.0005999999999999999</v>
      </c>
      <c r="R62" t="n">
        <v>0.0012</v>
      </c>
      <c r="S62" t="n">
        <v>0.0024</v>
      </c>
      <c r="T62" t="n">
        <v>0.0036</v>
      </c>
      <c r="U62" t="n">
        <v>0.0047</v>
      </c>
      <c r="V62" t="n">
        <v>0.0056</v>
      </c>
      <c r="W62" t="n">
        <v>0.0059</v>
      </c>
      <c r="X62" t="n">
        <v>0.0056</v>
      </c>
      <c r="Y62" t="n">
        <v>0.0058</v>
      </c>
      <c r="Z62" t="n">
        <v>0.0037</v>
      </c>
      <c r="AA62" t="n">
        <v>0.0045</v>
      </c>
      <c r="AB62" t="n">
        <v>0.0026</v>
      </c>
    </row>
    <row r="63">
      <c r="A63" t="n">
        <v>1991</v>
      </c>
      <c r="B63" t="n">
        <v>0.0459</v>
      </c>
      <c r="C63" t="n">
        <v>0</v>
      </c>
      <c r="G63" t="n">
        <v>0</v>
      </c>
      <c r="H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0.0001</v>
      </c>
      <c r="P63" t="n">
        <v>0.0002</v>
      </c>
      <c r="Q63" t="n">
        <v>0.0005999999999999999</v>
      </c>
      <c r="R63" t="n">
        <v>0.0012</v>
      </c>
      <c r="S63" t="n">
        <v>0.0022</v>
      </c>
      <c r="T63" t="n">
        <v>0.0033</v>
      </c>
      <c r="U63" t="n">
        <v>0.0047</v>
      </c>
      <c r="V63" t="n">
        <v>0.0055</v>
      </c>
      <c r="W63" t="n">
        <v>0.0058</v>
      </c>
      <c r="X63" t="n">
        <v>0.0066</v>
      </c>
      <c r="Y63" t="n">
        <v>0.0058</v>
      </c>
      <c r="Z63" t="n">
        <v>0.0043</v>
      </c>
      <c r="AA63" t="n">
        <v>0.005</v>
      </c>
      <c r="AB63" t="n">
        <v>0.0007</v>
      </c>
    </row>
    <row r="64">
      <c r="A64" t="n">
        <v>1992</v>
      </c>
      <c r="B64" t="n">
        <v>0.0438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0.0001</v>
      </c>
      <c r="P64" t="n">
        <v>0.0002</v>
      </c>
      <c r="Q64" t="n">
        <v>0.0005999999999999999</v>
      </c>
      <c r="R64" t="n">
        <v>0.0011</v>
      </c>
      <c r="S64" t="n">
        <v>0.0022</v>
      </c>
      <c r="T64" t="n">
        <v>0.0031</v>
      </c>
      <c r="U64" t="n">
        <v>0.0043</v>
      </c>
      <c r="V64" t="n">
        <v>0.0054</v>
      </c>
      <c r="W64" t="n">
        <v>0.0054</v>
      </c>
      <c r="X64" t="n">
        <v>0.0064</v>
      </c>
      <c r="Y64" t="n">
        <v>0.0059</v>
      </c>
      <c r="Z64" t="n">
        <v>0.0048</v>
      </c>
      <c r="AA64" t="n">
        <v>0.0032</v>
      </c>
      <c r="AB64" t="n">
        <v>0.0011</v>
      </c>
    </row>
    <row r="65">
      <c r="A65" t="n">
        <v>1993</v>
      </c>
      <c r="B65" t="n">
        <v>0.0455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0.0001</v>
      </c>
      <c r="P65" t="n">
        <v>0.0002</v>
      </c>
      <c r="Q65" t="n">
        <v>0.0005999999999999999</v>
      </c>
      <c r="R65" t="n">
        <v>0.0011</v>
      </c>
      <c r="S65" t="n">
        <v>0.002</v>
      </c>
      <c r="T65" t="n">
        <v>0.0032</v>
      </c>
      <c r="U65" t="n">
        <v>0.0043</v>
      </c>
      <c r="V65" t="n">
        <v>0.0057</v>
      </c>
      <c r="W65" t="n">
        <v>0.0059</v>
      </c>
      <c r="X65" t="n">
        <v>0.0063</v>
      </c>
      <c r="Y65" t="n">
        <v>0.0052</v>
      </c>
      <c r="Z65" t="n">
        <v>0.005</v>
      </c>
      <c r="AA65" t="n">
        <v>0.0048</v>
      </c>
      <c r="AB65" t="n">
        <v>0.0012</v>
      </c>
    </row>
    <row r="66">
      <c r="A66" t="n">
        <v>1994</v>
      </c>
      <c r="B66" t="n">
        <v>0.0473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0.0001</v>
      </c>
      <c r="P66" t="n">
        <v>0.0002</v>
      </c>
      <c r="Q66" t="n">
        <v>0.0005</v>
      </c>
      <c r="R66" t="n">
        <v>0.0011</v>
      </c>
      <c r="S66" t="n">
        <v>0.0019</v>
      </c>
      <c r="T66" t="n">
        <v>0.003</v>
      </c>
      <c r="U66" t="n">
        <v>0.0042</v>
      </c>
      <c r="V66" t="n">
        <v>0.0055</v>
      </c>
      <c r="W66" t="n">
        <v>0.0057</v>
      </c>
      <c r="X66" t="n">
        <v>0.0062</v>
      </c>
      <c r="Y66" t="n">
        <v>0.0057</v>
      </c>
      <c r="Z66" t="n">
        <v>0.0044</v>
      </c>
      <c r="AA66" t="n">
        <v>0.0045</v>
      </c>
      <c r="AB66" t="n">
        <v>0.0044</v>
      </c>
    </row>
    <row r="67">
      <c r="A67" t="n">
        <v>1995</v>
      </c>
      <c r="B67" t="n">
        <v>0.0432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0.0001</v>
      </c>
      <c r="P67" t="n">
        <v>0.0002</v>
      </c>
      <c r="Q67" t="n">
        <v>0.0004</v>
      </c>
      <c r="R67" t="n">
        <v>0.001</v>
      </c>
      <c r="S67" t="n">
        <v>0.0018</v>
      </c>
      <c r="T67" t="n">
        <v>0.003</v>
      </c>
      <c r="U67" t="n">
        <v>0.004</v>
      </c>
      <c r="V67" t="n">
        <v>0.0054</v>
      </c>
      <c r="W67" t="n">
        <v>0.0056</v>
      </c>
      <c r="X67" t="n">
        <v>0.0058</v>
      </c>
      <c r="Y67" t="n">
        <v>0.0058</v>
      </c>
      <c r="Z67" t="n">
        <v>0.0041</v>
      </c>
      <c r="AA67" t="n">
        <v>0.004</v>
      </c>
      <c r="AB67" t="n">
        <v>0.0018</v>
      </c>
    </row>
    <row r="68">
      <c r="A68" t="n">
        <v>1996</v>
      </c>
      <c r="B68" t="n">
        <v>0.0407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0.0001</v>
      </c>
      <c r="P68" t="n">
        <v>0.0002</v>
      </c>
      <c r="Q68" t="n">
        <v>0.0004</v>
      </c>
      <c r="R68" t="n">
        <v>0.001</v>
      </c>
      <c r="S68" t="n">
        <v>0.0018</v>
      </c>
      <c r="T68" t="n">
        <v>0.0029</v>
      </c>
      <c r="U68" t="n">
        <v>0.0039</v>
      </c>
      <c r="V68" t="n">
        <v>0.0052</v>
      </c>
      <c r="W68" t="n">
        <v>0.0057</v>
      </c>
      <c r="X68" t="n">
        <v>0.006</v>
      </c>
      <c r="Y68" t="n">
        <v>0.0056</v>
      </c>
      <c r="Z68" t="n">
        <v>0.0038</v>
      </c>
      <c r="AA68" t="n">
        <v>0.003</v>
      </c>
      <c r="AB68" t="n">
        <v>0.0012</v>
      </c>
    </row>
    <row r="69">
      <c r="A69" t="n">
        <v>1997</v>
      </c>
      <c r="B69" t="n">
        <v>0.0413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0.0001</v>
      </c>
      <c r="P69" t="n">
        <v>0.0002</v>
      </c>
      <c r="Q69" t="n">
        <v>0.0004</v>
      </c>
      <c r="R69" t="n">
        <v>0.0009</v>
      </c>
      <c r="S69" t="n">
        <v>0.0017</v>
      </c>
      <c r="T69" t="n">
        <v>0.0027</v>
      </c>
      <c r="U69" t="n">
        <v>0.0036</v>
      </c>
      <c r="V69" t="n">
        <v>0.0052</v>
      </c>
      <c r="W69" t="n">
        <v>0.0056</v>
      </c>
      <c r="X69" t="n">
        <v>0.0059</v>
      </c>
      <c r="Y69" t="n">
        <v>0.0057</v>
      </c>
      <c r="Z69" t="n">
        <v>0.0039</v>
      </c>
      <c r="AA69" t="n">
        <v>0.0032</v>
      </c>
      <c r="AB69" t="n">
        <v>0.0022</v>
      </c>
    </row>
    <row r="70">
      <c r="A70" t="n">
        <v>1998</v>
      </c>
      <c r="B70" t="n">
        <v>0.0394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0.0002</v>
      </c>
      <c r="Q70" t="n">
        <v>0.0004</v>
      </c>
      <c r="R70" t="n">
        <v>0.0008</v>
      </c>
      <c r="S70" t="n">
        <v>0.0015</v>
      </c>
      <c r="T70" t="n">
        <v>0.0025</v>
      </c>
      <c r="U70" t="n">
        <v>0.0036</v>
      </c>
      <c r="V70" t="n">
        <v>0.0052</v>
      </c>
      <c r="W70" t="n">
        <v>0.0057</v>
      </c>
      <c r="X70" t="n">
        <v>0.006</v>
      </c>
      <c r="Y70" t="n">
        <v>0.0056</v>
      </c>
      <c r="Z70" t="n">
        <v>0.0046</v>
      </c>
      <c r="AA70" t="n">
        <v>0.0027</v>
      </c>
      <c r="AB70" t="n">
        <v>0.0005</v>
      </c>
    </row>
    <row r="71">
      <c r="A71" t="n">
        <v>1999</v>
      </c>
      <c r="B71" t="n">
        <v>0.0404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0.0001</v>
      </c>
      <c r="Q71" t="n">
        <v>0.0004</v>
      </c>
      <c r="R71" t="n">
        <v>0.0008</v>
      </c>
      <c r="S71" t="n">
        <v>0.0014</v>
      </c>
      <c r="T71" t="n">
        <v>0.0024</v>
      </c>
      <c r="U71" t="n">
        <v>0.0036</v>
      </c>
      <c r="V71" t="n">
        <v>0.0048</v>
      </c>
      <c r="W71" t="n">
        <v>0.0056</v>
      </c>
      <c r="X71" t="n">
        <v>0.0059</v>
      </c>
      <c r="Y71" t="n">
        <v>0.0055</v>
      </c>
      <c r="Z71" t="n">
        <v>0.0042</v>
      </c>
      <c r="AA71" t="n">
        <v>0.0022</v>
      </c>
      <c r="AB71" t="n">
        <v>0.0036</v>
      </c>
    </row>
    <row r="72">
      <c r="A72" t="n">
        <v>2000</v>
      </c>
      <c r="B72" t="n">
        <v>0.0395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0.0002</v>
      </c>
      <c r="Q72" t="n">
        <v>0.0004</v>
      </c>
      <c r="R72" t="n">
        <v>0.0007</v>
      </c>
      <c r="S72" t="n">
        <v>0.0014</v>
      </c>
      <c r="T72" t="n">
        <v>0.0021</v>
      </c>
      <c r="U72" t="n">
        <v>0.0034</v>
      </c>
      <c r="V72" t="n">
        <v>0.0047</v>
      </c>
      <c r="W72" t="n">
        <v>0.0056</v>
      </c>
      <c r="X72" t="n">
        <v>0.0053</v>
      </c>
      <c r="Y72" t="n">
        <v>0.0055</v>
      </c>
      <c r="Z72" t="n">
        <v>0.0045</v>
      </c>
      <c r="AA72" t="n">
        <v>0.0034</v>
      </c>
      <c r="AB72" t="n">
        <v>0.0022</v>
      </c>
    </row>
    <row r="73">
      <c r="A73" t="n">
        <v>2001</v>
      </c>
      <c r="B73" t="n">
        <v>0.0371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0.0001</v>
      </c>
      <c r="Q73" t="n">
        <v>0.0004</v>
      </c>
      <c r="R73" t="n">
        <v>0.0007</v>
      </c>
      <c r="S73" t="n">
        <v>0.0014</v>
      </c>
      <c r="T73" t="n">
        <v>0.0021</v>
      </c>
      <c r="U73" t="n">
        <v>0.0033</v>
      </c>
      <c r="V73" t="n">
        <v>0.0045</v>
      </c>
      <c r="W73" t="n">
        <v>0.0055</v>
      </c>
      <c r="X73" t="n">
        <v>0.0058</v>
      </c>
      <c r="Y73" t="n">
        <v>0.0056</v>
      </c>
      <c r="Z73" t="n">
        <v>0.0039</v>
      </c>
      <c r="AA73" t="n">
        <v>0.0026</v>
      </c>
      <c r="AB73" t="n">
        <v>0.0013</v>
      </c>
    </row>
    <row r="74">
      <c r="A74" t="n">
        <v>2002</v>
      </c>
      <c r="B74" t="n">
        <v>0.0342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0.0001</v>
      </c>
      <c r="Q74" t="n">
        <v>0.0003</v>
      </c>
      <c r="R74" t="n">
        <v>0.0007</v>
      </c>
      <c r="S74" t="n">
        <v>0.0013</v>
      </c>
      <c r="T74" t="n">
        <v>0.0023</v>
      </c>
      <c r="U74" t="n">
        <v>0.0031</v>
      </c>
      <c r="V74" t="n">
        <v>0.0041</v>
      </c>
      <c r="W74" t="n">
        <v>0.0052</v>
      </c>
      <c r="X74" t="n">
        <v>0.0054</v>
      </c>
      <c r="Y74" t="n">
        <v>0.005</v>
      </c>
      <c r="Z74" t="n">
        <v>0.0039</v>
      </c>
      <c r="AA74" t="n">
        <v>0.0018</v>
      </c>
      <c r="AB74" t="n">
        <v>0.0008</v>
      </c>
    </row>
    <row r="75">
      <c r="A75" t="n">
        <v>2003</v>
      </c>
      <c r="B75" t="n">
        <v>0.0345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0.0001</v>
      </c>
      <c r="Q75" t="n">
        <v>0.0003</v>
      </c>
      <c r="R75" t="n">
        <v>0.0007</v>
      </c>
      <c r="S75" t="n">
        <v>0.0013</v>
      </c>
      <c r="T75" t="n">
        <v>0.0021</v>
      </c>
      <c r="U75" t="n">
        <v>0.003</v>
      </c>
      <c r="V75" t="n">
        <v>0.004</v>
      </c>
      <c r="W75" t="n">
        <v>0.0052</v>
      </c>
      <c r="X75" t="n">
        <v>0.0054</v>
      </c>
      <c r="Y75" t="n">
        <v>0.0049</v>
      </c>
      <c r="Z75" t="n">
        <v>0.0039</v>
      </c>
      <c r="AA75" t="n">
        <v>0.0032</v>
      </c>
      <c r="AB75" t="n">
        <v>0.0004</v>
      </c>
    </row>
    <row r="76">
      <c r="A76" t="n">
        <v>2004</v>
      </c>
      <c r="B76" t="n">
        <v>0.0335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0.0001</v>
      </c>
      <c r="Q76" t="n">
        <v>0.0003</v>
      </c>
      <c r="R76" t="n">
        <v>0.0007</v>
      </c>
      <c r="S76" t="n">
        <v>0.0012</v>
      </c>
      <c r="T76" t="n">
        <v>0.0021</v>
      </c>
      <c r="U76" t="n">
        <v>0.0029</v>
      </c>
      <c r="V76" t="n">
        <v>0.0039</v>
      </c>
      <c r="W76" t="n">
        <v>0.0051</v>
      </c>
      <c r="X76" t="n">
        <v>0.0053</v>
      </c>
      <c r="Y76" t="n">
        <v>0.0045</v>
      </c>
      <c r="Z76" t="n">
        <v>0.004</v>
      </c>
      <c r="AA76" t="n">
        <v>0.0025</v>
      </c>
      <c r="AB76" t="n">
        <v>0.0008</v>
      </c>
    </row>
    <row r="77">
      <c r="A77" t="n">
        <v>2005</v>
      </c>
      <c r="B77" t="n">
        <v>0.0333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0.0001</v>
      </c>
      <c r="Q77" t="n">
        <v>0.0003</v>
      </c>
      <c r="R77" t="n">
        <v>0.0005999999999999999</v>
      </c>
      <c r="S77" t="n">
        <v>0.0012</v>
      </c>
      <c r="T77" t="n">
        <v>0.002</v>
      </c>
      <c r="U77" t="n">
        <v>0.0028</v>
      </c>
      <c r="V77" t="n">
        <v>0.0039</v>
      </c>
      <c r="W77" t="n">
        <v>0.0045</v>
      </c>
      <c r="X77" t="n">
        <v>0.0051</v>
      </c>
      <c r="Y77" t="n">
        <v>0.0052</v>
      </c>
      <c r="Z77" t="n">
        <v>0.0034</v>
      </c>
      <c r="AA77" t="n">
        <v>0.0035</v>
      </c>
      <c r="AB77" t="n">
        <v>0.0007</v>
      </c>
    </row>
    <row r="78">
      <c r="A78" t="n">
        <v>2006</v>
      </c>
      <c r="B78" t="n">
        <v>0.0324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0.0001</v>
      </c>
      <c r="Q78" t="n">
        <v>0.0003</v>
      </c>
      <c r="R78" t="n">
        <v>0.0005999999999999999</v>
      </c>
      <c r="S78" t="n">
        <v>0.0011</v>
      </c>
      <c r="T78" t="n">
        <v>0.0019</v>
      </c>
      <c r="U78" t="n">
        <v>0.0028</v>
      </c>
      <c r="V78" t="n">
        <v>0.0037</v>
      </c>
      <c r="W78" t="n">
        <v>0.0045</v>
      </c>
      <c r="X78" t="n">
        <v>0.005</v>
      </c>
      <c r="Y78" t="n">
        <v>0.0043</v>
      </c>
      <c r="Z78" t="n">
        <v>0.0038</v>
      </c>
      <c r="AA78" t="n">
        <v>0.0027</v>
      </c>
      <c r="AB78" t="n">
        <v>0.0014</v>
      </c>
    </row>
    <row r="79">
      <c r="A79" t="n">
        <v>2007</v>
      </c>
      <c r="B79" t="n">
        <v>0.0351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0.0001</v>
      </c>
      <c r="Q79" t="n">
        <v>0.0003</v>
      </c>
      <c r="R79" t="n">
        <v>0.0005</v>
      </c>
      <c r="S79" t="n">
        <v>0.001</v>
      </c>
      <c r="T79" t="n">
        <v>0.0016</v>
      </c>
      <c r="U79" t="n">
        <v>0.0025</v>
      </c>
      <c r="V79" t="n">
        <v>0.0034</v>
      </c>
      <c r="W79" t="n">
        <v>0.0043</v>
      </c>
      <c r="X79" t="n">
        <v>0.0049</v>
      </c>
      <c r="Y79" t="n">
        <v>0.0055</v>
      </c>
      <c r="Z79" t="n">
        <v>0.0051</v>
      </c>
      <c r="AA79" t="n">
        <v>0.0046</v>
      </c>
      <c r="AB79" t="n">
        <v>0.0011</v>
      </c>
    </row>
    <row r="80">
      <c r="A80" t="n">
        <v>2008</v>
      </c>
      <c r="B80" t="n">
        <v>0.0339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0.0001</v>
      </c>
      <c r="Q80" t="n">
        <v>0.0002</v>
      </c>
      <c r="R80" t="n">
        <v>0.0005</v>
      </c>
      <c r="S80" t="n">
        <v>0.001</v>
      </c>
      <c r="T80" t="n">
        <v>0.0015</v>
      </c>
      <c r="U80" t="n">
        <v>0.0024</v>
      </c>
      <c r="V80" t="n">
        <v>0.0031</v>
      </c>
      <c r="W80" t="n">
        <v>0.0044</v>
      </c>
      <c r="X80" t="n">
        <v>0.0046</v>
      </c>
      <c r="Y80" t="n">
        <v>0.0053</v>
      </c>
      <c r="Z80" t="n">
        <v>0.0049</v>
      </c>
      <c r="AA80" t="n">
        <v>0.0041</v>
      </c>
      <c r="AB80" t="n">
        <v>0.0016</v>
      </c>
    </row>
    <row r="81">
      <c r="A81" t="n">
        <v>2009</v>
      </c>
      <c r="B81" t="n">
        <v>0.0311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0.0001</v>
      </c>
      <c r="Q81" t="n">
        <v>0.0002</v>
      </c>
      <c r="R81" t="n">
        <v>0.0005</v>
      </c>
      <c r="S81" t="n">
        <v>0.001</v>
      </c>
      <c r="T81" t="n">
        <v>0.0015</v>
      </c>
      <c r="U81" t="n">
        <v>0.0024</v>
      </c>
      <c r="V81" t="n">
        <v>0.003</v>
      </c>
      <c r="W81" t="n">
        <v>0.004</v>
      </c>
      <c r="X81" t="n">
        <v>0.0047</v>
      </c>
      <c r="Y81" t="n">
        <v>0.0049</v>
      </c>
      <c r="Z81" t="n">
        <v>0.0044</v>
      </c>
      <c r="AA81" t="n">
        <v>0.0039</v>
      </c>
      <c r="AB81" t="n">
        <v>0.0005</v>
      </c>
    </row>
    <row r="82">
      <c r="A82" t="n">
        <v>2010</v>
      </c>
      <c r="B82" t="n">
        <v>0.0315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0.0002</v>
      </c>
      <c r="R82" t="n">
        <v>0.0005</v>
      </c>
      <c r="S82" t="n">
        <v>0.0009</v>
      </c>
      <c r="T82" t="n">
        <v>0.0015</v>
      </c>
      <c r="U82" t="n">
        <v>0.0023</v>
      </c>
      <c r="V82" t="n">
        <v>0.003</v>
      </c>
      <c r="W82" t="n">
        <v>0.0038</v>
      </c>
      <c r="X82" t="n">
        <v>0.0047</v>
      </c>
      <c r="Y82" t="n">
        <v>0.0048</v>
      </c>
      <c r="Z82" t="n">
        <v>0.0046</v>
      </c>
      <c r="AA82" t="n">
        <v>0.0029</v>
      </c>
      <c r="AB82" t="n">
        <v>0.0022</v>
      </c>
    </row>
    <row r="83">
      <c r="A83" t="n">
        <v>2011</v>
      </c>
      <c r="B83" t="n">
        <v>0.0311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0.0002</v>
      </c>
      <c r="R83" t="n">
        <v>0.0005</v>
      </c>
      <c r="S83" t="n">
        <v>0.0009</v>
      </c>
      <c r="T83" t="n">
        <v>0.0015</v>
      </c>
      <c r="U83" t="n">
        <v>0.0022</v>
      </c>
      <c r="V83" t="n">
        <v>0.0032</v>
      </c>
      <c r="W83" t="n">
        <v>0.0038</v>
      </c>
      <c r="X83" t="n">
        <v>0.0045</v>
      </c>
      <c r="Y83" t="n">
        <v>0.0045</v>
      </c>
      <c r="Z83" t="n">
        <v>0.0039</v>
      </c>
      <c r="AA83" t="n">
        <v>0.0032</v>
      </c>
      <c r="AB83" t="n">
        <v>0.0027</v>
      </c>
    </row>
    <row r="84">
      <c r="A84" t="n">
        <v>2012</v>
      </c>
      <c r="B84" t="n">
        <v>0.0297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0.0002</v>
      </c>
      <c r="R84" t="n">
        <v>0.0005</v>
      </c>
      <c r="S84" t="n">
        <v>0.0008</v>
      </c>
      <c r="T84" t="n">
        <v>0.0014</v>
      </c>
      <c r="U84" t="n">
        <v>0.0022</v>
      </c>
      <c r="V84" t="n">
        <v>0.0029</v>
      </c>
      <c r="W84" t="n">
        <v>0.0038</v>
      </c>
      <c r="X84" t="n">
        <v>0.0047</v>
      </c>
      <c r="Y84" t="n">
        <v>0.0049</v>
      </c>
      <c r="Z84" t="n">
        <v>0.0041</v>
      </c>
      <c r="AA84" t="n">
        <v>0.0032</v>
      </c>
      <c r="AB84" t="n">
        <v>0.001</v>
      </c>
    </row>
    <row r="85">
      <c r="A85" t="n">
        <v>2013</v>
      </c>
      <c r="B85" t="n">
        <v>0.0315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0.0001</v>
      </c>
      <c r="R85" t="n">
        <v>0.0004</v>
      </c>
      <c r="S85" t="n">
        <v>0.0009</v>
      </c>
      <c r="T85" t="n">
        <v>0.0013</v>
      </c>
      <c r="U85" t="n">
        <v>0.002</v>
      </c>
      <c r="V85" t="n">
        <v>0.0028</v>
      </c>
      <c r="W85" t="n">
        <v>0.0037</v>
      </c>
      <c r="X85" t="n">
        <v>0.0043</v>
      </c>
      <c r="Y85" t="n">
        <v>0.0044</v>
      </c>
      <c r="Z85" t="n">
        <v>0.0046</v>
      </c>
      <c r="AA85" t="n">
        <v>0.0033</v>
      </c>
      <c r="AB85" t="n">
        <v>0.0037</v>
      </c>
    </row>
    <row r="86">
      <c r="A86" t="n">
        <v>2014</v>
      </c>
      <c r="B86" t="n">
        <v>0.0286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0.0001</v>
      </c>
      <c r="R86" t="n">
        <v>0.0004</v>
      </c>
      <c r="S86" t="n">
        <v>0.0008</v>
      </c>
      <c r="T86" t="n">
        <v>0.0013</v>
      </c>
      <c r="U86" t="n">
        <v>0.0019</v>
      </c>
      <c r="V86" t="n">
        <v>0.0027</v>
      </c>
      <c r="W86" t="n">
        <v>0.0033</v>
      </c>
      <c r="X86" t="n">
        <v>0.0041</v>
      </c>
      <c r="Y86" t="n">
        <v>0.0045</v>
      </c>
      <c r="Z86" t="n">
        <v>0.0037</v>
      </c>
      <c r="AA86" t="n">
        <v>0.003</v>
      </c>
      <c r="AB86" t="n">
        <v>0.0025</v>
      </c>
    </row>
    <row r="87">
      <c r="A87" t="n">
        <v>2015</v>
      </c>
      <c r="B87" t="n">
        <v>0.0279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0.0001</v>
      </c>
      <c r="R87" t="n">
        <v>0.0003</v>
      </c>
      <c r="S87" t="n">
        <v>0.0007</v>
      </c>
      <c r="T87" t="n">
        <v>0.0012</v>
      </c>
      <c r="U87" t="n">
        <v>0.0019</v>
      </c>
      <c r="V87" t="n">
        <v>0.0027</v>
      </c>
      <c r="W87" t="n">
        <v>0.0033</v>
      </c>
      <c r="X87" t="n">
        <v>0.0037</v>
      </c>
      <c r="Y87" t="n">
        <v>0.0041</v>
      </c>
      <c r="Z87" t="n">
        <v>0.0039</v>
      </c>
      <c r="AA87" t="n">
        <v>0.0036</v>
      </c>
      <c r="AB87" t="n">
        <v>0.0022</v>
      </c>
    </row>
    <row r="88">
      <c r="A88" t="n">
        <v>2016</v>
      </c>
      <c r="B88" t="n">
        <v>0.0247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0.0001</v>
      </c>
      <c r="R88" t="n">
        <v>0.0003</v>
      </c>
      <c r="S88" t="n">
        <v>0.0007</v>
      </c>
      <c r="T88" t="n">
        <v>0.0012</v>
      </c>
      <c r="U88" t="n">
        <v>0.0018</v>
      </c>
      <c r="V88" t="n">
        <v>0.0026</v>
      </c>
      <c r="W88" t="n">
        <v>0.0031</v>
      </c>
      <c r="X88" t="n">
        <v>0.0034</v>
      </c>
      <c r="Y88" t="n">
        <v>0.004</v>
      </c>
      <c r="Z88" t="n">
        <v>0.0035</v>
      </c>
      <c r="AA88" t="n">
        <v>0.0026</v>
      </c>
      <c r="AB88" t="n">
        <v>0.0013</v>
      </c>
    </row>
    <row r="89">
      <c r="A89" t="n">
        <v>2017</v>
      </c>
      <c r="B89" t="n">
        <v>0.0237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0.0001</v>
      </c>
      <c r="R89" t="n">
        <v>0.0003</v>
      </c>
      <c r="S89" t="n">
        <v>0.0005999999999999999</v>
      </c>
      <c r="T89" t="n">
        <v>0.0011</v>
      </c>
      <c r="U89" t="n">
        <v>0.0017</v>
      </c>
      <c r="V89" t="n">
        <v>0.0023</v>
      </c>
      <c r="W89" t="n">
        <v>0.0031</v>
      </c>
      <c r="X89" t="n">
        <v>0.0035</v>
      </c>
      <c r="Y89" t="n">
        <v>0.0036</v>
      </c>
      <c r="Z89" t="n">
        <v>0.0032</v>
      </c>
      <c r="AA89" t="n">
        <v>0.003</v>
      </c>
      <c r="AB89" t="n">
        <v>0.0012</v>
      </c>
    </row>
    <row r="90">
      <c r="A90" t="n">
        <v>2018</v>
      </c>
      <c r="B90" t="n">
        <v>0.023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0.0001</v>
      </c>
      <c r="R90" t="n">
        <v>0.0002</v>
      </c>
      <c r="S90" t="n">
        <v>0.0005999999999999999</v>
      </c>
      <c r="T90" t="n">
        <v>0.001</v>
      </c>
      <c r="U90" t="n">
        <v>0.0016</v>
      </c>
      <c r="V90" t="n">
        <v>0.0022</v>
      </c>
      <c r="W90" t="n">
        <v>0.0027</v>
      </c>
      <c r="X90" t="n">
        <v>0.0032</v>
      </c>
      <c r="Y90" t="n">
        <v>0.0035</v>
      </c>
      <c r="Z90" t="n">
        <v>0.0032</v>
      </c>
      <c r="AA90" t="n">
        <v>0.0036</v>
      </c>
      <c r="AB90" t="n">
        <v>0.0011</v>
      </c>
    </row>
    <row r="91">
      <c r="A91" t="n">
        <v>2019</v>
      </c>
      <c r="B91" t="n">
        <v>0.0221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0.0001</v>
      </c>
      <c r="R91" t="n">
        <v>0.0002</v>
      </c>
      <c r="S91" t="n">
        <v>0.0005999999999999999</v>
      </c>
      <c r="T91" t="n">
        <v>0.001</v>
      </c>
      <c r="U91" t="n">
        <v>0.0015</v>
      </c>
      <c r="V91" t="n">
        <v>0.0021</v>
      </c>
      <c r="W91" t="n">
        <v>0.0027</v>
      </c>
      <c r="X91" t="n">
        <v>0.0031</v>
      </c>
      <c r="Y91" t="n">
        <v>0.0034</v>
      </c>
      <c r="Z91" t="n">
        <v>0.0035</v>
      </c>
      <c r="AA91" t="n">
        <v>0.0021</v>
      </c>
      <c r="AB91" t="n">
        <v>0.0019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>
    <outlinePr summaryBelow="1" summaryRight="1"/>
    <pageSetUpPr/>
  </sheetPr>
  <dimension ref="A1:X91"/>
  <sheetViews>
    <sheetView topLeftCell="A68" workbookViewId="0">
      <selection activeCell="A88" sqref="A88:X9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2" min="1" max="1"/>
    <col width="14" customWidth="1" style="12" min="2" max="2"/>
    <col width="12.42578125" customWidth="1" style="12" min="3" max="3"/>
    <col width="10.7109375" customWidth="1" style="12" min="4" max="5"/>
    <col width="10.7109375" customWidth="1" style="12" min="6" max="16384"/>
  </cols>
  <sheetData>
    <row r="1" ht="35.1" customFormat="1" customHeight="1" s="13">
      <c r="A1" s="14" t="inlineStr">
        <is>
          <t>Age       Æ    Year    Ø</t>
        </is>
      </c>
      <c r="B1" s="13" t="inlineStr">
        <is>
          <t>All ages</t>
        </is>
      </c>
      <c r="C1" s="13" t="inlineStr">
        <is>
          <t>under one year</t>
        </is>
      </c>
      <c r="D1" s="13" t="inlineStr">
        <is>
          <t>1-4 years</t>
        </is>
      </c>
      <c r="E1" s="13" t="inlineStr">
        <is>
          <t>5-9 years</t>
        </is>
      </c>
      <c r="F1" s="13" t="inlineStr">
        <is>
          <t>10-14 years</t>
        </is>
      </c>
      <c r="G1" s="13" t="inlineStr">
        <is>
          <t>15-19 years</t>
        </is>
      </c>
      <c r="H1" s="13" t="inlineStr">
        <is>
          <t>20-24 years</t>
        </is>
      </c>
      <c r="I1" s="13" t="inlineStr">
        <is>
          <t>25-29 years</t>
        </is>
      </c>
      <c r="J1" s="13" t="inlineStr">
        <is>
          <t>30-34 years</t>
        </is>
      </c>
      <c r="K1" s="13" t="inlineStr">
        <is>
          <t>35-39 years</t>
        </is>
      </c>
      <c r="L1" s="13" t="inlineStr">
        <is>
          <t>40-44 years</t>
        </is>
      </c>
      <c r="M1" s="13" t="inlineStr">
        <is>
          <t>45-49 years</t>
        </is>
      </c>
      <c r="N1" s="13" t="inlineStr">
        <is>
          <t>50-54 years</t>
        </is>
      </c>
      <c r="O1" s="13" t="inlineStr">
        <is>
          <t>55-59 years</t>
        </is>
      </c>
      <c r="P1" s="13" t="inlineStr">
        <is>
          <t>60-64 years</t>
        </is>
      </c>
      <c r="Q1" s="13" t="inlineStr">
        <is>
          <t>65-69 years</t>
        </is>
      </c>
      <c r="R1" s="13" t="inlineStr">
        <is>
          <t>70-74 years</t>
        </is>
      </c>
      <c r="S1" s="13" t="inlineStr">
        <is>
          <t>75-79 years</t>
        </is>
      </c>
      <c r="T1" s="13" t="inlineStr">
        <is>
          <t>80-84 years</t>
        </is>
      </c>
      <c r="U1" s="13" t="inlineStr">
        <is>
          <t>85-89 years</t>
        </is>
      </c>
      <c r="V1" s="13" t="inlineStr">
        <is>
          <t>90-94 years</t>
        </is>
      </c>
      <c r="W1" s="13" t="inlineStr">
        <is>
          <t>95-99 years</t>
        </is>
      </c>
      <c r="X1" s="13" t="inlineStr">
        <is>
          <t>100+ years</t>
        </is>
      </c>
    </row>
    <row r="2" hidden="1" ht="35.1" customFormat="1" customHeight="1" s="13">
      <c r="A2" t="n">
        <v>1930</v>
      </c>
      <c r="B2" t="n">
        <v>5489786</v>
      </c>
      <c r="C2" t="n">
        <v>106603</v>
      </c>
      <c r="D2" t="n">
        <v>439788</v>
      </c>
      <c r="E2" t="n">
        <v>619952</v>
      </c>
      <c r="F2" t="n">
        <v>578335</v>
      </c>
      <c r="G2" t="n">
        <v>552244</v>
      </c>
      <c r="H2" t="n">
        <v>514105</v>
      </c>
      <c r="I2" t="n">
        <v>473323</v>
      </c>
      <c r="J2" t="n">
        <v>398380</v>
      </c>
      <c r="K2" t="n">
        <v>407409</v>
      </c>
      <c r="L2" t="n">
        <v>330093</v>
      </c>
      <c r="M2" t="n">
        <v>308625</v>
      </c>
      <c r="N2" t="n">
        <v>269332</v>
      </c>
      <c r="O2" t="n">
        <v>171636</v>
      </c>
      <c r="P2" t="n">
        <v>128271</v>
      </c>
      <c r="Q2" t="n">
        <v>85140</v>
      </c>
      <c r="R2" t="n">
        <v>51806</v>
      </c>
      <c r="S2" t="n">
        <v>28779</v>
      </c>
      <c r="T2" t="n">
        <v>14979</v>
      </c>
      <c r="U2" t="n">
        <v>6712</v>
      </c>
      <c r="V2" t="n">
        <v>2505</v>
      </c>
      <c r="W2" t="n">
        <v>1036</v>
      </c>
      <c r="X2" t="n">
        <v>733</v>
      </c>
    </row>
    <row r="3" hidden="1" ht="35.1" customFormat="1" customHeight="1" s="13">
      <c r="A3" t="n">
        <v>1931</v>
      </c>
      <c r="B3" t="n">
        <v>5563178</v>
      </c>
      <c r="C3" t="n">
        <v>107266</v>
      </c>
      <c r="D3" t="n">
        <v>445271</v>
      </c>
      <c r="E3" t="n">
        <v>620856</v>
      </c>
      <c r="F3" t="n">
        <v>585864</v>
      </c>
      <c r="G3" t="n">
        <v>559638</v>
      </c>
      <c r="H3" t="n">
        <v>517037</v>
      </c>
      <c r="I3" t="n">
        <v>478497</v>
      </c>
      <c r="J3" t="n">
        <v>405342</v>
      </c>
      <c r="K3" t="n">
        <v>412860</v>
      </c>
      <c r="L3" t="n">
        <v>337209</v>
      </c>
      <c r="M3" t="n">
        <v>312129</v>
      </c>
      <c r="N3" t="n">
        <v>270682</v>
      </c>
      <c r="O3" t="n">
        <v>175600</v>
      </c>
      <c r="P3" t="n">
        <v>131306</v>
      </c>
      <c r="Q3" t="n">
        <v>92001</v>
      </c>
      <c r="R3" t="n">
        <v>55022</v>
      </c>
      <c r="S3" t="n">
        <v>29941</v>
      </c>
      <c r="T3" t="n">
        <v>15354</v>
      </c>
      <c r="U3" t="n">
        <v>6928</v>
      </c>
      <c r="V3" t="n">
        <v>2579</v>
      </c>
      <c r="W3" t="n">
        <v>1064</v>
      </c>
      <c r="X3" t="n">
        <v>732</v>
      </c>
    </row>
    <row r="4" hidden="1" ht="35.1" customFormat="1" customHeight="1" s="13">
      <c r="A4" t="n">
        <v>1932</v>
      </c>
      <c r="B4" t="n">
        <v>5637306</v>
      </c>
      <c r="C4" t="n">
        <v>107928</v>
      </c>
      <c r="D4" t="n">
        <v>451491</v>
      </c>
      <c r="E4" t="n">
        <v>621760</v>
      </c>
      <c r="F4" t="n">
        <v>593393</v>
      </c>
      <c r="G4" t="n">
        <v>567032</v>
      </c>
      <c r="H4" t="n">
        <v>519969</v>
      </c>
      <c r="I4" t="n">
        <v>483671</v>
      </c>
      <c r="J4" t="n">
        <v>412305</v>
      </c>
      <c r="K4" t="n">
        <v>418311</v>
      </c>
      <c r="L4" t="n">
        <v>344325</v>
      </c>
      <c r="M4" t="n">
        <v>315633</v>
      </c>
      <c r="N4" t="n">
        <v>272032</v>
      </c>
      <c r="O4" t="n">
        <v>179564</v>
      </c>
      <c r="P4" t="n">
        <v>134341</v>
      </c>
      <c r="Q4" t="n">
        <v>98861</v>
      </c>
      <c r="R4" t="n">
        <v>58237</v>
      </c>
      <c r="S4" t="n">
        <v>31103</v>
      </c>
      <c r="T4" t="n">
        <v>15730</v>
      </c>
      <c r="U4" t="n">
        <v>7143</v>
      </c>
      <c r="V4" t="n">
        <v>2653</v>
      </c>
      <c r="W4" t="n">
        <v>1092</v>
      </c>
      <c r="X4" t="n">
        <v>732</v>
      </c>
    </row>
    <row r="5" hidden="1" ht="35.1" customFormat="1" customHeight="1" s="13">
      <c r="A5" t="n">
        <v>1933</v>
      </c>
      <c r="B5" t="n">
        <v>6354492</v>
      </c>
      <c r="C5" t="n">
        <v>121260</v>
      </c>
      <c r="D5" t="n">
        <v>514331</v>
      </c>
      <c r="E5" t="n">
        <v>701118</v>
      </c>
      <c r="F5" t="n">
        <v>669441</v>
      </c>
      <c r="G5" t="n">
        <v>640911</v>
      </c>
      <c r="H5" t="n">
        <v>585513</v>
      </c>
      <c r="I5" t="n">
        <v>544979</v>
      </c>
      <c r="J5" t="n">
        <v>465834</v>
      </c>
      <c r="K5" t="n">
        <v>469233</v>
      </c>
      <c r="L5" t="n">
        <v>387882</v>
      </c>
      <c r="M5" t="n">
        <v>353531</v>
      </c>
      <c r="N5" t="n">
        <v>297915</v>
      </c>
      <c r="O5" t="n">
        <v>200360</v>
      </c>
      <c r="P5" t="n">
        <v>151212</v>
      </c>
      <c r="Q5" t="n">
        <v>116624</v>
      </c>
      <c r="R5" t="n">
        <v>67696</v>
      </c>
      <c r="S5" t="n">
        <v>35630</v>
      </c>
      <c r="T5" t="n">
        <v>17756</v>
      </c>
      <c r="U5" t="n">
        <v>8159</v>
      </c>
      <c r="V5" t="n">
        <v>3026</v>
      </c>
      <c r="W5" t="n">
        <v>1254</v>
      </c>
      <c r="X5" t="n">
        <v>827</v>
      </c>
    </row>
    <row r="6" hidden="1" ht="35.1" customFormat="1" customHeight="1" s="13">
      <c r="A6" t="n">
        <v>1934</v>
      </c>
      <c r="B6" t="n">
        <v>6393746</v>
      </c>
      <c r="C6" t="n">
        <v>121034</v>
      </c>
      <c r="D6" t="n">
        <v>513675</v>
      </c>
      <c r="E6" t="n">
        <v>696646</v>
      </c>
      <c r="F6" t="n">
        <v>673421</v>
      </c>
      <c r="G6" t="n">
        <v>644798</v>
      </c>
      <c r="H6" t="n">
        <v>584386</v>
      </c>
      <c r="I6" t="n">
        <v>547257</v>
      </c>
      <c r="J6" t="n">
        <v>471028</v>
      </c>
      <c r="K6" t="n">
        <v>472909</v>
      </c>
      <c r="L6" t="n">
        <v>393892</v>
      </c>
      <c r="M6" t="n">
        <v>355719</v>
      </c>
      <c r="N6" t="n">
        <v>298435</v>
      </c>
      <c r="O6" t="n">
        <v>203853</v>
      </c>
      <c r="P6" t="n">
        <v>153570</v>
      </c>
      <c r="Q6" t="n">
        <v>123712</v>
      </c>
      <c r="R6" t="n">
        <v>71028</v>
      </c>
      <c r="S6" t="n">
        <v>36739</v>
      </c>
      <c r="T6" t="n">
        <v>18084</v>
      </c>
      <c r="U6" t="n">
        <v>8360</v>
      </c>
      <c r="V6" t="n">
        <v>3100</v>
      </c>
      <c r="W6" t="n">
        <v>1277</v>
      </c>
      <c r="X6" t="n">
        <v>823</v>
      </c>
    </row>
    <row r="7" hidden="1" ht="35.1" customFormat="1" customHeight="1" s="13">
      <c r="A7" t="n">
        <v>1935</v>
      </c>
      <c r="B7" t="n">
        <v>6437838</v>
      </c>
      <c r="C7" t="n">
        <v>120808</v>
      </c>
      <c r="D7" t="n">
        <v>517863</v>
      </c>
      <c r="E7" t="n">
        <v>692174</v>
      </c>
      <c r="F7" t="n">
        <v>677401</v>
      </c>
      <c r="G7" t="n">
        <v>648685</v>
      </c>
      <c r="H7" t="n">
        <v>583259</v>
      </c>
      <c r="I7" t="n">
        <v>549535</v>
      </c>
      <c r="J7" t="n">
        <v>476221</v>
      </c>
      <c r="K7" t="n">
        <v>476585</v>
      </c>
      <c r="L7" t="n">
        <v>399903</v>
      </c>
      <c r="M7" t="n">
        <v>357906</v>
      </c>
      <c r="N7" t="n">
        <v>298954</v>
      </c>
      <c r="O7" t="n">
        <v>207346</v>
      </c>
      <c r="P7" t="n">
        <v>155929</v>
      </c>
      <c r="Q7" t="n">
        <v>130799</v>
      </c>
      <c r="R7" t="n">
        <v>74359</v>
      </c>
      <c r="S7" t="n">
        <v>37847</v>
      </c>
      <c r="T7" t="n">
        <v>18411</v>
      </c>
      <c r="U7" t="n">
        <v>8561</v>
      </c>
      <c r="V7" t="n">
        <v>3173</v>
      </c>
      <c r="W7" t="n">
        <v>1300</v>
      </c>
      <c r="X7" t="n">
        <v>819</v>
      </c>
    </row>
    <row r="8" hidden="1" ht="35.1" customFormat="1" customHeight="1" s="13">
      <c r="A8" t="n">
        <v>1936</v>
      </c>
      <c r="B8" t="n">
        <v>6478129</v>
      </c>
      <c r="C8" t="n">
        <v>120581</v>
      </c>
      <c r="D8" t="n">
        <v>518249</v>
      </c>
      <c r="E8" t="n">
        <v>687702</v>
      </c>
      <c r="F8" t="n">
        <v>681381</v>
      </c>
      <c r="G8" t="n">
        <v>652572</v>
      </c>
      <c r="H8" t="n">
        <v>582131</v>
      </c>
      <c r="I8" t="n">
        <v>551814</v>
      </c>
      <c r="J8" t="n">
        <v>481415</v>
      </c>
      <c r="K8" t="n">
        <v>480262</v>
      </c>
      <c r="L8" t="n">
        <v>405913</v>
      </c>
      <c r="M8" t="n">
        <v>360093</v>
      </c>
      <c r="N8" t="n">
        <v>299474</v>
      </c>
      <c r="O8" t="n">
        <v>210839</v>
      </c>
      <c r="P8" t="n">
        <v>158287</v>
      </c>
      <c r="Q8" t="n">
        <v>137887</v>
      </c>
      <c r="R8" t="n">
        <v>77690</v>
      </c>
      <c r="S8" t="n">
        <v>38956</v>
      </c>
      <c r="T8" t="n">
        <v>18738</v>
      </c>
      <c r="U8" t="n">
        <v>8761</v>
      </c>
      <c r="V8" t="n">
        <v>3246</v>
      </c>
      <c r="W8" t="n">
        <v>1323</v>
      </c>
      <c r="X8" t="n">
        <v>815</v>
      </c>
    </row>
    <row r="9" hidden="1" ht="35.1" customFormat="1" customHeight="1" s="13">
      <c r="A9" t="n">
        <v>1937</v>
      </c>
      <c r="B9" t="n">
        <v>6518981</v>
      </c>
      <c r="C9" t="n">
        <v>120355</v>
      </c>
      <c r="D9" t="n">
        <v>519193</v>
      </c>
      <c r="E9" t="n">
        <v>683230</v>
      </c>
      <c r="F9" t="n">
        <v>685361</v>
      </c>
      <c r="G9" t="n">
        <v>656459</v>
      </c>
      <c r="H9" t="n">
        <v>581004</v>
      </c>
      <c r="I9" t="n">
        <v>554092</v>
      </c>
      <c r="J9" t="n">
        <v>486608</v>
      </c>
      <c r="K9" t="n">
        <v>483938</v>
      </c>
      <c r="L9" t="n">
        <v>411924</v>
      </c>
      <c r="M9" t="n">
        <v>362281</v>
      </c>
      <c r="N9" t="n">
        <v>299993</v>
      </c>
      <c r="O9" t="n">
        <v>214332</v>
      </c>
      <c r="P9" t="n">
        <v>160646</v>
      </c>
      <c r="Q9" t="n">
        <v>144975</v>
      </c>
      <c r="R9" t="n">
        <v>81021</v>
      </c>
      <c r="S9" t="n">
        <v>40065</v>
      </c>
      <c r="T9" t="n">
        <v>19065</v>
      </c>
      <c r="U9" t="n">
        <v>8962</v>
      </c>
      <c r="V9" t="n">
        <v>3320</v>
      </c>
      <c r="W9" t="n">
        <v>1346</v>
      </c>
      <c r="X9" t="n">
        <v>811</v>
      </c>
    </row>
    <row r="10" hidden="1" ht="35.1" customFormat="1" customHeight="1" s="13">
      <c r="A10" t="n">
        <v>1938</v>
      </c>
      <c r="B10" t="n">
        <v>6559970</v>
      </c>
      <c r="C10" t="n">
        <v>120129</v>
      </c>
      <c r="D10" t="n">
        <v>520276</v>
      </c>
      <c r="E10" t="n">
        <v>678758</v>
      </c>
      <c r="F10" t="n">
        <v>689341</v>
      </c>
      <c r="G10" t="n">
        <v>660346</v>
      </c>
      <c r="H10" t="n">
        <v>579877</v>
      </c>
      <c r="I10" t="n">
        <v>556370</v>
      </c>
      <c r="J10" t="n">
        <v>491802</v>
      </c>
      <c r="K10" t="n">
        <v>487614</v>
      </c>
      <c r="L10" t="n">
        <v>417934</v>
      </c>
      <c r="M10" t="n">
        <v>364468</v>
      </c>
      <c r="N10" t="n">
        <v>300513</v>
      </c>
      <c r="O10" t="n">
        <v>217825</v>
      </c>
      <c r="P10" t="n">
        <v>163004</v>
      </c>
      <c r="Q10" t="n">
        <v>152063</v>
      </c>
      <c r="R10" t="n">
        <v>84352</v>
      </c>
      <c r="S10" t="n">
        <v>41174</v>
      </c>
      <c r="T10" t="n">
        <v>19392</v>
      </c>
      <c r="U10" t="n">
        <v>9163</v>
      </c>
      <c r="V10" t="n">
        <v>3393</v>
      </c>
      <c r="W10" t="n">
        <v>1369</v>
      </c>
      <c r="X10" t="n">
        <v>807</v>
      </c>
    </row>
    <row r="11" ht="15" customHeight="1">
      <c r="A11" t="n">
        <v>1939</v>
      </c>
      <c r="B11" t="n">
        <v>6601230</v>
      </c>
      <c r="C11" t="n">
        <v>119903</v>
      </c>
      <c r="D11" t="n">
        <v>521621</v>
      </c>
      <c r="E11" t="n">
        <v>674286</v>
      </c>
      <c r="F11" t="n">
        <v>693322</v>
      </c>
      <c r="G11" t="n">
        <v>664233</v>
      </c>
      <c r="H11" t="n">
        <v>578750</v>
      </c>
      <c r="I11" t="n">
        <v>558649</v>
      </c>
      <c r="J11" t="n">
        <v>496996</v>
      </c>
      <c r="K11" t="n">
        <v>491291</v>
      </c>
      <c r="L11" t="n">
        <v>423945</v>
      </c>
      <c r="M11" t="n">
        <v>366656</v>
      </c>
      <c r="N11" t="n">
        <v>301033</v>
      </c>
      <c r="O11" t="n">
        <v>221318</v>
      </c>
      <c r="P11" t="n">
        <v>165363</v>
      </c>
      <c r="Q11" t="n">
        <v>159151</v>
      </c>
      <c r="R11" t="n">
        <v>87684</v>
      </c>
      <c r="S11" t="n">
        <v>42283</v>
      </c>
      <c r="T11" t="n">
        <v>19720</v>
      </c>
      <c r="U11" t="n">
        <v>9364</v>
      </c>
      <c r="V11" t="n">
        <v>3467</v>
      </c>
      <c r="W11" t="n">
        <v>1392</v>
      </c>
      <c r="X11" t="n">
        <v>803</v>
      </c>
    </row>
    <row r="12" ht="15" customHeight="1">
      <c r="A12" t="n">
        <v>1940</v>
      </c>
      <c r="B12" t="n">
        <v>6831727</v>
      </c>
      <c r="C12" t="n">
        <v>131025</v>
      </c>
      <c r="D12" t="n">
        <v>557843</v>
      </c>
      <c r="E12" t="n">
        <v>696957</v>
      </c>
      <c r="F12" t="n">
        <v>704589</v>
      </c>
      <c r="G12" t="n">
        <v>674309</v>
      </c>
      <c r="H12" t="n">
        <v>598275</v>
      </c>
      <c r="I12" t="n">
        <v>577884</v>
      </c>
      <c r="J12" t="n">
        <v>513696</v>
      </c>
      <c r="K12" t="n">
        <v>504861</v>
      </c>
      <c r="L12" t="n">
        <v>438750</v>
      </c>
      <c r="M12" t="n">
        <v>380290</v>
      </c>
      <c r="N12" t="n">
        <v>314429</v>
      </c>
      <c r="O12" t="n">
        <v>233686</v>
      </c>
      <c r="P12" t="n">
        <v>174226</v>
      </c>
      <c r="Q12" t="n">
        <v>161163</v>
      </c>
      <c r="R12" t="n">
        <v>89911</v>
      </c>
      <c r="S12" t="n">
        <v>44085</v>
      </c>
      <c r="T12" t="n">
        <v>20472</v>
      </c>
      <c r="U12" t="n">
        <v>9515</v>
      </c>
      <c r="V12" t="n">
        <v>3546</v>
      </c>
      <c r="W12" t="n">
        <v>1409</v>
      </c>
      <c r="X12" t="n">
        <v>806</v>
      </c>
    </row>
    <row r="13" ht="15" customHeight="1">
      <c r="A13" t="n">
        <v>1941</v>
      </c>
      <c r="B13" t="n">
        <v>7061856</v>
      </c>
      <c r="C13" t="n">
        <v>142147</v>
      </c>
      <c r="D13" t="n">
        <v>593688</v>
      </c>
      <c r="E13" t="n">
        <v>719628</v>
      </c>
      <c r="F13" t="n">
        <v>715857</v>
      </c>
      <c r="G13" t="n">
        <v>684386</v>
      </c>
      <c r="H13" t="n">
        <v>617800</v>
      </c>
      <c r="I13" t="n">
        <v>597119</v>
      </c>
      <c r="J13" t="n">
        <v>530396</v>
      </c>
      <c r="K13" t="n">
        <v>518432</v>
      </c>
      <c r="L13" t="n">
        <v>453556</v>
      </c>
      <c r="M13" t="n">
        <v>393924</v>
      </c>
      <c r="N13" t="n">
        <v>327826</v>
      </c>
      <c r="O13" t="n">
        <v>246054</v>
      </c>
      <c r="P13" t="n">
        <v>183090</v>
      </c>
      <c r="Q13" t="n">
        <v>163176</v>
      </c>
      <c r="R13" t="n">
        <v>92139</v>
      </c>
      <c r="S13" t="n">
        <v>45887</v>
      </c>
      <c r="T13" t="n">
        <v>21225</v>
      </c>
      <c r="U13" t="n">
        <v>9666</v>
      </c>
      <c r="V13" t="n">
        <v>3625</v>
      </c>
      <c r="W13" t="n">
        <v>1426</v>
      </c>
      <c r="X13" t="n">
        <v>809</v>
      </c>
    </row>
    <row r="14" ht="15" customHeight="1">
      <c r="A14" t="n">
        <v>1942</v>
      </c>
      <c r="B14" t="n">
        <v>7293944</v>
      </c>
      <c r="C14" t="n">
        <v>153269</v>
      </c>
      <c r="D14" t="n">
        <v>631490</v>
      </c>
      <c r="E14" t="n">
        <v>742300</v>
      </c>
      <c r="F14" t="n">
        <v>727125</v>
      </c>
      <c r="G14" t="n">
        <v>694463</v>
      </c>
      <c r="H14" t="n">
        <v>637325</v>
      </c>
      <c r="I14" t="n">
        <v>616354</v>
      </c>
      <c r="J14" t="n">
        <v>547097</v>
      </c>
      <c r="K14" t="n">
        <v>532003</v>
      </c>
      <c r="L14" t="n">
        <v>468361</v>
      </c>
      <c r="M14" t="n">
        <v>407559</v>
      </c>
      <c r="N14" t="n">
        <v>341223</v>
      </c>
      <c r="O14" t="n">
        <v>258422</v>
      </c>
      <c r="P14" t="n">
        <v>191954</v>
      </c>
      <c r="Q14" t="n">
        <v>165188</v>
      </c>
      <c r="R14" t="n">
        <v>94366</v>
      </c>
      <c r="S14" t="n">
        <v>47689</v>
      </c>
      <c r="T14" t="n">
        <v>21978</v>
      </c>
      <c r="U14" t="n">
        <v>9817</v>
      </c>
      <c r="V14" t="n">
        <v>3705</v>
      </c>
      <c r="W14" t="n">
        <v>1444</v>
      </c>
      <c r="X14" t="n">
        <v>812</v>
      </c>
    </row>
    <row r="15" ht="15" customHeight="1">
      <c r="A15" t="n">
        <v>1943</v>
      </c>
      <c r="B15" t="n">
        <v>7524463</v>
      </c>
      <c r="C15" t="n">
        <v>164391</v>
      </c>
      <c r="D15" t="n">
        <v>667728</v>
      </c>
      <c r="E15" t="n">
        <v>764971</v>
      </c>
      <c r="F15" t="n">
        <v>738393</v>
      </c>
      <c r="G15" t="n">
        <v>704539</v>
      </c>
      <c r="H15" t="n">
        <v>656850</v>
      </c>
      <c r="I15" t="n">
        <v>635589</v>
      </c>
      <c r="J15" t="n">
        <v>563797</v>
      </c>
      <c r="K15" t="n">
        <v>545574</v>
      </c>
      <c r="L15" t="n">
        <v>483167</v>
      </c>
      <c r="M15" t="n">
        <v>421193</v>
      </c>
      <c r="N15" t="n">
        <v>354619</v>
      </c>
      <c r="O15" t="n">
        <v>270790</v>
      </c>
      <c r="P15" t="n">
        <v>200817</v>
      </c>
      <c r="Q15" t="n">
        <v>167201</v>
      </c>
      <c r="R15" t="n">
        <v>96594</v>
      </c>
      <c r="S15" t="n">
        <v>49491</v>
      </c>
      <c r="T15" t="n">
        <v>22731</v>
      </c>
      <c r="U15" t="n">
        <v>9968</v>
      </c>
      <c r="V15" t="n">
        <v>3784</v>
      </c>
      <c r="W15" t="n">
        <v>1461</v>
      </c>
      <c r="X15" t="n">
        <v>815</v>
      </c>
    </row>
    <row r="16" ht="15" customHeight="1">
      <c r="A16" t="n">
        <v>1944</v>
      </c>
      <c r="B16" t="n">
        <v>7755910</v>
      </c>
      <c r="C16" t="n">
        <v>175513</v>
      </c>
      <c r="D16" t="n">
        <v>704888</v>
      </c>
      <c r="E16" t="n">
        <v>787643</v>
      </c>
      <c r="F16" t="n">
        <v>749661</v>
      </c>
      <c r="G16" t="n">
        <v>714616</v>
      </c>
      <c r="H16" t="n">
        <v>676375</v>
      </c>
      <c r="I16" t="n">
        <v>654824</v>
      </c>
      <c r="J16" t="n">
        <v>580498</v>
      </c>
      <c r="K16" t="n">
        <v>559145</v>
      </c>
      <c r="L16" t="n">
        <v>497972</v>
      </c>
      <c r="M16" t="n">
        <v>434828</v>
      </c>
      <c r="N16" t="n">
        <v>368016</v>
      </c>
      <c r="O16" t="n">
        <v>283158</v>
      </c>
      <c r="P16" t="n">
        <v>209681</v>
      </c>
      <c r="Q16" t="n">
        <v>169214</v>
      </c>
      <c r="R16" t="n">
        <v>98822</v>
      </c>
      <c r="S16" t="n">
        <v>51293</v>
      </c>
      <c r="T16" t="n">
        <v>23484</v>
      </c>
      <c r="U16" t="n">
        <v>10119</v>
      </c>
      <c r="V16" t="n">
        <v>3864</v>
      </c>
      <c r="W16" t="n">
        <v>1478</v>
      </c>
      <c r="X16" t="n">
        <v>818</v>
      </c>
    </row>
    <row r="17" ht="15" customHeight="1">
      <c r="A17" t="n">
        <v>1945</v>
      </c>
      <c r="B17" t="n">
        <v>7987164</v>
      </c>
      <c r="C17" t="n">
        <v>186636</v>
      </c>
      <c r="D17" t="n">
        <v>741857</v>
      </c>
      <c r="E17" t="n">
        <v>810314</v>
      </c>
      <c r="F17" t="n">
        <v>760928</v>
      </c>
      <c r="G17" t="n">
        <v>724693</v>
      </c>
      <c r="H17" t="n">
        <v>695900</v>
      </c>
      <c r="I17" t="n">
        <v>674059</v>
      </c>
      <c r="J17" t="n">
        <v>597198</v>
      </c>
      <c r="K17" t="n">
        <v>572716</v>
      </c>
      <c r="L17" t="n">
        <v>512778</v>
      </c>
      <c r="M17" t="n">
        <v>448462</v>
      </c>
      <c r="N17" t="n">
        <v>381413</v>
      </c>
      <c r="O17" t="n">
        <v>295527</v>
      </c>
      <c r="P17" t="n">
        <v>218545</v>
      </c>
      <c r="Q17" t="n">
        <v>171226</v>
      </c>
      <c r="R17" t="n">
        <v>101049</v>
      </c>
      <c r="S17" t="n">
        <v>53095</v>
      </c>
      <c r="T17" t="n">
        <v>24237</v>
      </c>
      <c r="U17" t="n">
        <v>10270</v>
      </c>
      <c r="V17" t="n">
        <v>3943</v>
      </c>
      <c r="W17" t="n">
        <v>1496</v>
      </c>
      <c r="X17" t="n">
        <v>822</v>
      </c>
    </row>
    <row r="18" ht="15" customHeight="1">
      <c r="A18" t="n">
        <v>1946</v>
      </c>
      <c r="B18" t="n">
        <v>8218586</v>
      </c>
      <c r="C18" t="n">
        <v>197758</v>
      </c>
      <c r="D18" t="n">
        <v>778999</v>
      </c>
      <c r="E18" t="n">
        <v>832985</v>
      </c>
      <c r="F18" t="n">
        <v>772196</v>
      </c>
      <c r="G18" t="n">
        <v>734769</v>
      </c>
      <c r="H18" t="n">
        <v>715425</v>
      </c>
      <c r="I18" t="n">
        <v>693294</v>
      </c>
      <c r="J18" t="n">
        <v>613898</v>
      </c>
      <c r="K18" t="n">
        <v>586287</v>
      </c>
      <c r="L18" t="n">
        <v>527583</v>
      </c>
      <c r="M18" t="n">
        <v>462096</v>
      </c>
      <c r="N18" t="n">
        <v>394809</v>
      </c>
      <c r="O18" t="n">
        <v>307895</v>
      </c>
      <c r="P18" t="n">
        <v>227408</v>
      </c>
      <c r="Q18" t="n">
        <v>173239</v>
      </c>
      <c r="R18" t="n">
        <v>103277</v>
      </c>
      <c r="S18" t="n">
        <v>54897</v>
      </c>
      <c r="T18" t="n">
        <v>24990</v>
      </c>
      <c r="U18" t="n">
        <v>10421</v>
      </c>
      <c r="V18" t="n">
        <v>4022</v>
      </c>
      <c r="W18" t="n">
        <v>1513</v>
      </c>
      <c r="X18" t="n">
        <v>825</v>
      </c>
    </row>
    <row r="19" ht="15" customHeight="1">
      <c r="A19" t="n">
        <v>1947</v>
      </c>
      <c r="B19" t="n">
        <v>8448220</v>
      </c>
      <c r="C19" t="n">
        <v>208880</v>
      </c>
      <c r="D19" t="n">
        <v>814345</v>
      </c>
      <c r="E19" t="n">
        <v>855657</v>
      </c>
      <c r="F19" t="n">
        <v>783464</v>
      </c>
      <c r="G19" t="n">
        <v>744846</v>
      </c>
      <c r="H19" t="n">
        <v>734950</v>
      </c>
      <c r="I19" t="n">
        <v>712529</v>
      </c>
      <c r="J19" t="n">
        <v>630599</v>
      </c>
      <c r="K19" t="n">
        <v>599858</v>
      </c>
      <c r="L19" t="n">
        <v>542389</v>
      </c>
      <c r="M19" t="n">
        <v>475731</v>
      </c>
      <c r="N19" t="n">
        <v>408206</v>
      </c>
      <c r="O19" t="n">
        <v>320263</v>
      </c>
      <c r="P19" t="n">
        <v>236272</v>
      </c>
      <c r="Q19" t="n">
        <v>175251</v>
      </c>
      <c r="R19" t="n">
        <v>105505</v>
      </c>
      <c r="S19" t="n">
        <v>56699</v>
      </c>
      <c r="T19" t="n">
        <v>25743</v>
      </c>
      <c r="U19" t="n">
        <v>10572</v>
      </c>
      <c r="V19" t="n">
        <v>4102</v>
      </c>
      <c r="W19" t="n">
        <v>1531</v>
      </c>
      <c r="X19" t="n">
        <v>828</v>
      </c>
    </row>
    <row r="20" ht="15" customHeight="1">
      <c r="A20" t="n">
        <v>1948</v>
      </c>
      <c r="B20" t="n">
        <v>8678634</v>
      </c>
      <c r="C20" t="n">
        <v>220002</v>
      </c>
      <c r="D20" t="n">
        <v>850477</v>
      </c>
      <c r="E20" t="n">
        <v>878328</v>
      </c>
      <c r="F20" t="n">
        <v>794732</v>
      </c>
      <c r="G20" t="n">
        <v>754923</v>
      </c>
      <c r="H20" t="n">
        <v>754475</v>
      </c>
      <c r="I20" t="n">
        <v>731764</v>
      </c>
      <c r="J20" t="n">
        <v>647299</v>
      </c>
      <c r="K20" t="n">
        <v>613429</v>
      </c>
      <c r="L20" t="n">
        <v>557194</v>
      </c>
      <c r="M20" t="n">
        <v>489365</v>
      </c>
      <c r="N20" t="n">
        <v>421603</v>
      </c>
      <c r="O20" t="n">
        <v>332631</v>
      </c>
      <c r="P20" t="n">
        <v>245136</v>
      </c>
      <c r="Q20" t="n">
        <v>177264</v>
      </c>
      <c r="R20" t="n">
        <v>107732</v>
      </c>
      <c r="S20" t="n">
        <v>58501</v>
      </c>
      <c r="T20" t="n">
        <v>26496</v>
      </c>
      <c r="U20" t="n">
        <v>10723</v>
      </c>
      <c r="V20" t="n">
        <v>4181</v>
      </c>
      <c r="W20" t="n">
        <v>1548</v>
      </c>
      <c r="X20" t="n">
        <v>831</v>
      </c>
    </row>
    <row r="21" ht="15" customHeight="1">
      <c r="A21" t="n">
        <v>1949</v>
      </c>
      <c r="B21" t="n">
        <v>8908688</v>
      </c>
      <c r="C21" t="n">
        <v>231124</v>
      </c>
      <c r="D21" t="n">
        <v>886244</v>
      </c>
      <c r="E21" t="n">
        <v>901000</v>
      </c>
      <c r="F21" t="n">
        <v>806000</v>
      </c>
      <c r="G21" t="n">
        <v>765000</v>
      </c>
      <c r="H21" t="n">
        <v>774000</v>
      </c>
      <c r="I21" t="n">
        <v>750999</v>
      </c>
      <c r="J21" t="n">
        <v>664000</v>
      </c>
      <c r="K21" t="n">
        <v>627000</v>
      </c>
      <c r="L21" t="n">
        <v>572000</v>
      </c>
      <c r="M21" t="n">
        <v>503000</v>
      </c>
      <c r="N21" t="n">
        <v>435000</v>
      </c>
      <c r="O21" t="n">
        <v>344999</v>
      </c>
      <c r="P21" t="n">
        <v>254000</v>
      </c>
      <c r="Q21" t="n">
        <v>179277</v>
      </c>
      <c r="R21" t="n">
        <v>109960</v>
      </c>
      <c r="S21" t="n">
        <v>60303</v>
      </c>
      <c r="T21" t="n">
        <v>27248</v>
      </c>
      <c r="U21" t="n">
        <v>10874</v>
      </c>
      <c r="V21" t="n">
        <v>4261</v>
      </c>
      <c r="W21" t="n">
        <v>1565</v>
      </c>
      <c r="X21" t="n">
        <v>834</v>
      </c>
    </row>
    <row r="22" ht="15" customHeight="1">
      <c r="A22" t="n">
        <v>1950</v>
      </c>
      <c r="B22" t="n">
        <v>8882589</v>
      </c>
      <c r="C22" t="n">
        <v>229569</v>
      </c>
      <c r="D22" t="n">
        <v>892824</v>
      </c>
      <c r="E22" t="n">
        <v>907002</v>
      </c>
      <c r="F22" t="n">
        <v>770070</v>
      </c>
      <c r="G22" t="n">
        <v>724083</v>
      </c>
      <c r="H22" t="n">
        <v>715935</v>
      </c>
      <c r="I22" t="n">
        <v>768815</v>
      </c>
      <c r="J22" t="n">
        <v>724156</v>
      </c>
      <c r="K22" t="n">
        <v>670040</v>
      </c>
      <c r="L22" t="n">
        <v>580486</v>
      </c>
      <c r="M22" t="n">
        <v>507019</v>
      </c>
      <c r="N22" t="n">
        <v>428210</v>
      </c>
      <c r="O22" t="n">
        <v>333090</v>
      </c>
      <c r="P22" t="n">
        <v>240600</v>
      </c>
      <c r="Q22" t="n">
        <v>178137</v>
      </c>
      <c r="R22" t="n">
        <v>109261</v>
      </c>
      <c r="S22" t="n">
        <v>59920</v>
      </c>
      <c r="T22" t="n">
        <v>27001</v>
      </c>
      <c r="U22" t="n">
        <v>10482</v>
      </c>
      <c r="V22" t="n">
        <v>3751</v>
      </c>
      <c r="W22" t="n">
        <v>1373</v>
      </c>
      <c r="X22" t="n">
        <v>765</v>
      </c>
    </row>
    <row r="23" ht="15" customHeight="1">
      <c r="A23" t="n">
        <v>1951</v>
      </c>
      <c r="B23" t="n">
        <v>9074701</v>
      </c>
      <c r="C23" t="n">
        <v>239043</v>
      </c>
      <c r="D23" t="n">
        <v>927962</v>
      </c>
      <c r="E23" t="n">
        <v>950931</v>
      </c>
      <c r="F23" t="n">
        <v>804457</v>
      </c>
      <c r="G23" t="n">
        <v>741641</v>
      </c>
      <c r="H23" t="n">
        <v>718550</v>
      </c>
      <c r="I23" t="n">
        <v>765555</v>
      </c>
      <c r="J23" t="n">
        <v>725270</v>
      </c>
      <c r="K23" t="n">
        <v>672602</v>
      </c>
      <c r="L23" t="n">
        <v>591450</v>
      </c>
      <c r="M23" t="n">
        <v>504969</v>
      </c>
      <c r="N23" t="n">
        <v>436858</v>
      </c>
      <c r="O23" t="n">
        <v>339644</v>
      </c>
      <c r="P23" t="n">
        <v>249170</v>
      </c>
      <c r="Q23" t="n">
        <v>184776</v>
      </c>
      <c r="R23" t="n">
        <v>114608</v>
      </c>
      <c r="S23" t="n">
        <v>61918</v>
      </c>
      <c r="T23" t="n">
        <v>28255</v>
      </c>
      <c r="U23" t="n">
        <v>11004</v>
      </c>
      <c r="V23" t="n">
        <v>3867</v>
      </c>
      <c r="W23" t="n">
        <v>1389</v>
      </c>
      <c r="X23" t="n">
        <v>782</v>
      </c>
    </row>
    <row r="24" ht="15" customHeight="1">
      <c r="A24" t="n">
        <v>1952</v>
      </c>
      <c r="B24" t="n">
        <v>9266813</v>
      </c>
      <c r="C24" t="n">
        <v>248517</v>
      </c>
      <c r="D24" t="n">
        <v>963104</v>
      </c>
      <c r="E24" t="n">
        <v>994859</v>
      </c>
      <c r="F24" t="n">
        <v>838844</v>
      </c>
      <c r="G24" t="n">
        <v>759198</v>
      </c>
      <c r="H24" t="n">
        <v>721162</v>
      </c>
      <c r="I24" t="n">
        <v>762295</v>
      </c>
      <c r="J24" t="n">
        <v>726382</v>
      </c>
      <c r="K24" t="n">
        <v>675165</v>
      </c>
      <c r="L24" t="n">
        <v>597109</v>
      </c>
      <c r="M24" t="n">
        <v>508224</v>
      </c>
      <c r="N24" t="n">
        <v>444192</v>
      </c>
      <c r="O24" t="n">
        <v>347514</v>
      </c>
      <c r="P24" t="n">
        <v>259677</v>
      </c>
      <c r="Q24" t="n">
        <v>189477</v>
      </c>
      <c r="R24" t="n">
        <v>120276</v>
      </c>
      <c r="S24" t="n">
        <v>63593</v>
      </c>
      <c r="T24" t="n">
        <v>29840</v>
      </c>
      <c r="U24" t="n">
        <v>11195</v>
      </c>
      <c r="V24" t="n">
        <v>3975</v>
      </c>
      <c r="W24" t="n">
        <v>1415</v>
      </c>
      <c r="X24" t="n">
        <v>800</v>
      </c>
    </row>
    <row r="25" ht="15" customHeight="1">
      <c r="A25" t="n">
        <v>1953</v>
      </c>
      <c r="B25" t="n">
        <v>9458917</v>
      </c>
      <c r="C25" t="n">
        <v>257991</v>
      </c>
      <c r="D25" t="n">
        <v>998242</v>
      </c>
      <c r="E25" t="n">
        <v>1038787</v>
      </c>
      <c r="F25" t="n">
        <v>873229</v>
      </c>
      <c r="G25" t="n">
        <v>776755</v>
      </c>
      <c r="H25" t="n">
        <v>723776</v>
      </c>
      <c r="I25" t="n">
        <v>759035</v>
      </c>
      <c r="J25" t="n">
        <v>727494</v>
      </c>
      <c r="K25" t="n">
        <v>677728</v>
      </c>
      <c r="L25" t="n">
        <v>595486</v>
      </c>
      <c r="M25" t="n">
        <v>518759</v>
      </c>
      <c r="N25" t="n">
        <v>454256</v>
      </c>
      <c r="O25" t="n">
        <v>352649</v>
      </c>
      <c r="P25" t="n">
        <v>268916</v>
      </c>
      <c r="Q25" t="n">
        <v>195449</v>
      </c>
      <c r="R25" t="n">
        <v>126024</v>
      </c>
      <c r="S25" t="n">
        <v>65190</v>
      </c>
      <c r="T25" t="n">
        <v>31449</v>
      </c>
      <c r="U25" t="n">
        <v>11362</v>
      </c>
      <c r="V25" t="n">
        <v>4021</v>
      </c>
      <c r="W25" t="n">
        <v>1501</v>
      </c>
      <c r="X25" t="n">
        <v>818</v>
      </c>
    </row>
    <row r="26" ht="15" customHeight="1">
      <c r="A26" t="n">
        <v>1954</v>
      </c>
      <c r="B26" t="n">
        <v>9651031</v>
      </c>
      <c r="C26" t="n">
        <v>267465</v>
      </c>
      <c r="D26" t="n">
        <v>1033382</v>
      </c>
      <c r="E26" t="n">
        <v>1082715</v>
      </c>
      <c r="F26" t="n">
        <v>907616</v>
      </c>
      <c r="G26" t="n">
        <v>794312</v>
      </c>
      <c r="H26" t="n">
        <v>726390</v>
      </c>
      <c r="I26" t="n">
        <v>755776</v>
      </c>
      <c r="J26" t="n">
        <v>728606</v>
      </c>
      <c r="K26" t="n">
        <v>680290</v>
      </c>
      <c r="L26" t="n">
        <v>596011</v>
      </c>
      <c r="M26" t="n">
        <v>527150</v>
      </c>
      <c r="N26" t="n">
        <v>463929</v>
      </c>
      <c r="O26" t="n">
        <v>358180</v>
      </c>
      <c r="P26" t="n">
        <v>278270</v>
      </c>
      <c r="Q26" t="n">
        <v>201303</v>
      </c>
      <c r="R26" t="n">
        <v>131578</v>
      </c>
      <c r="S26" t="n">
        <v>66979</v>
      </c>
      <c r="T26" t="n">
        <v>32916</v>
      </c>
      <c r="U26" t="n">
        <v>11671</v>
      </c>
      <c r="V26" t="n">
        <v>4098</v>
      </c>
      <c r="W26" t="n">
        <v>1558</v>
      </c>
      <c r="X26" t="n">
        <v>836</v>
      </c>
    </row>
    <row r="27" ht="15" customHeight="1">
      <c r="A27" t="n">
        <v>1955</v>
      </c>
      <c r="B27" t="n">
        <v>9843145</v>
      </c>
      <c r="C27" t="n">
        <v>276940</v>
      </c>
      <c r="D27" t="n">
        <v>1068522</v>
      </c>
      <c r="E27" t="n">
        <v>1126643</v>
      </c>
      <c r="F27" t="n">
        <v>942002</v>
      </c>
      <c r="G27" t="n">
        <v>811870</v>
      </c>
      <c r="H27" t="n">
        <v>729004</v>
      </c>
      <c r="I27" t="n">
        <v>752517</v>
      </c>
      <c r="J27" t="n">
        <v>729717</v>
      </c>
      <c r="K27" t="n">
        <v>682854</v>
      </c>
      <c r="L27" t="n">
        <v>592749</v>
      </c>
      <c r="M27" t="n">
        <v>539327</v>
      </c>
      <c r="N27" t="n">
        <v>461333</v>
      </c>
      <c r="O27" t="n">
        <v>375978</v>
      </c>
      <c r="P27" t="n">
        <v>287733</v>
      </c>
      <c r="Q27" t="n">
        <v>207050</v>
      </c>
      <c r="R27" t="n">
        <v>136187</v>
      </c>
      <c r="S27" t="n">
        <v>69715</v>
      </c>
      <c r="T27" t="n">
        <v>33823</v>
      </c>
      <c r="U27" t="n">
        <v>12538</v>
      </c>
      <c r="V27" t="n">
        <v>4215</v>
      </c>
      <c r="W27" t="n">
        <v>1575</v>
      </c>
      <c r="X27" t="n">
        <v>853</v>
      </c>
    </row>
    <row r="28" ht="15" customHeight="1">
      <c r="A28" t="n">
        <v>1956</v>
      </c>
      <c r="B28" t="n">
        <v>10035259</v>
      </c>
      <c r="C28" t="n">
        <v>286414</v>
      </c>
      <c r="D28" t="n">
        <v>1103661</v>
      </c>
      <c r="E28" t="n">
        <v>1170571</v>
      </c>
      <c r="F28" t="n">
        <v>976390</v>
      </c>
      <c r="G28" t="n">
        <v>829428</v>
      </c>
      <c r="H28" t="n">
        <v>731619</v>
      </c>
      <c r="I28" t="n">
        <v>749257</v>
      </c>
      <c r="J28" t="n">
        <v>730830</v>
      </c>
      <c r="K28" t="n">
        <v>685417</v>
      </c>
      <c r="L28" t="n">
        <v>589851</v>
      </c>
      <c r="M28" t="n">
        <v>551139</v>
      </c>
      <c r="N28" t="n">
        <v>461267</v>
      </c>
      <c r="O28" t="n">
        <v>391247</v>
      </c>
      <c r="P28" t="n">
        <v>297513</v>
      </c>
      <c r="Q28" t="n">
        <v>212477</v>
      </c>
      <c r="R28" t="n">
        <v>140445</v>
      </c>
      <c r="S28" t="n">
        <v>72802</v>
      </c>
      <c r="T28" t="n">
        <v>34866</v>
      </c>
      <c r="U28" t="n">
        <v>13272</v>
      </c>
      <c r="V28" t="n">
        <v>4312</v>
      </c>
      <c r="W28" t="n">
        <v>1610</v>
      </c>
      <c r="X28" t="n">
        <v>871</v>
      </c>
    </row>
    <row r="29" ht="15" customHeight="1">
      <c r="A29" t="n">
        <v>1957</v>
      </c>
      <c r="B29" t="n">
        <v>10227368</v>
      </c>
      <c r="C29" t="n">
        <v>295888</v>
      </c>
      <c r="D29" t="n">
        <v>1138801</v>
      </c>
      <c r="E29" t="n">
        <v>1214500</v>
      </c>
      <c r="F29" t="n">
        <v>1010776</v>
      </c>
      <c r="G29" t="n">
        <v>846984</v>
      </c>
      <c r="H29" t="n">
        <v>734229</v>
      </c>
      <c r="I29" t="n">
        <v>745999</v>
      </c>
      <c r="J29" t="n">
        <v>731942</v>
      </c>
      <c r="K29" t="n">
        <v>687979</v>
      </c>
      <c r="L29" t="n">
        <v>590322</v>
      </c>
      <c r="M29" t="n">
        <v>559581</v>
      </c>
      <c r="N29" t="n">
        <v>468900</v>
      </c>
      <c r="O29" t="n">
        <v>398817</v>
      </c>
      <c r="P29" t="n">
        <v>304197</v>
      </c>
      <c r="Q29" t="n">
        <v>221005</v>
      </c>
      <c r="R29" t="n">
        <v>143769</v>
      </c>
      <c r="S29" t="n">
        <v>76821</v>
      </c>
      <c r="T29" t="n">
        <v>35848</v>
      </c>
      <c r="U29" t="n">
        <v>14066</v>
      </c>
      <c r="V29" t="n">
        <v>4396</v>
      </c>
      <c r="W29" t="n">
        <v>1659</v>
      </c>
      <c r="X29" t="n">
        <v>889</v>
      </c>
    </row>
    <row r="30" ht="15" customHeight="1">
      <c r="A30" t="n">
        <v>1958</v>
      </c>
      <c r="B30" t="n">
        <v>10419479</v>
      </c>
      <c r="C30" t="n">
        <v>305362</v>
      </c>
      <c r="D30" t="n">
        <v>1173941</v>
      </c>
      <c r="E30" t="n">
        <v>1258427</v>
      </c>
      <c r="F30" t="n">
        <v>1045162</v>
      </c>
      <c r="G30" t="n">
        <v>864542</v>
      </c>
      <c r="H30" t="n">
        <v>736843</v>
      </c>
      <c r="I30" t="n">
        <v>742739</v>
      </c>
      <c r="J30" t="n">
        <v>733054</v>
      </c>
      <c r="K30" t="n">
        <v>690543</v>
      </c>
      <c r="L30" t="n">
        <v>603367</v>
      </c>
      <c r="M30" t="n">
        <v>555449</v>
      </c>
      <c r="N30" t="n">
        <v>475569</v>
      </c>
      <c r="O30" t="n">
        <v>407350</v>
      </c>
      <c r="P30" t="n">
        <v>310826</v>
      </c>
      <c r="Q30" t="n">
        <v>229585</v>
      </c>
      <c r="R30" t="n">
        <v>147762</v>
      </c>
      <c r="S30" t="n">
        <v>80172</v>
      </c>
      <c r="T30" t="n">
        <v>36765</v>
      </c>
      <c r="U30" t="n">
        <v>14926</v>
      </c>
      <c r="V30" t="n">
        <v>4484</v>
      </c>
      <c r="W30" t="n">
        <v>1704</v>
      </c>
      <c r="X30" t="n">
        <v>907</v>
      </c>
    </row>
    <row r="31" ht="15" customHeight="1">
      <c r="A31" t="n">
        <v>1959</v>
      </c>
      <c r="B31" t="n">
        <v>10611589</v>
      </c>
      <c r="C31" t="n">
        <v>314836</v>
      </c>
      <c r="D31" t="n">
        <v>1209081</v>
      </c>
      <c r="E31" t="n">
        <v>1302356</v>
      </c>
      <c r="F31" t="n">
        <v>1079548</v>
      </c>
      <c r="G31" t="n">
        <v>882099</v>
      </c>
      <c r="H31" t="n">
        <v>739457</v>
      </c>
      <c r="I31" t="n">
        <v>739481</v>
      </c>
      <c r="J31" t="n">
        <v>734167</v>
      </c>
      <c r="K31" t="n">
        <v>693106</v>
      </c>
      <c r="L31" t="n">
        <v>614305</v>
      </c>
      <c r="M31" t="n">
        <v>553425</v>
      </c>
      <c r="N31" t="n">
        <v>482277</v>
      </c>
      <c r="O31" t="n">
        <v>415844</v>
      </c>
      <c r="P31" t="n">
        <v>317011</v>
      </c>
      <c r="Q31" t="n">
        <v>238608</v>
      </c>
      <c r="R31" t="n">
        <v>151482</v>
      </c>
      <c r="S31" t="n">
        <v>83797</v>
      </c>
      <c r="T31" t="n">
        <v>37847</v>
      </c>
      <c r="U31" t="n">
        <v>15618</v>
      </c>
      <c r="V31" t="n">
        <v>4588</v>
      </c>
      <c r="W31" t="n">
        <v>1732</v>
      </c>
      <c r="X31" t="n">
        <v>924</v>
      </c>
    </row>
    <row r="32" ht="15" customHeight="1">
      <c r="A32" t="n">
        <v>1960</v>
      </c>
      <c r="B32" t="n">
        <v>11093432</v>
      </c>
      <c r="C32" t="n">
        <v>328547</v>
      </c>
      <c r="D32" t="n">
        <v>1262204</v>
      </c>
      <c r="E32" t="n">
        <v>1375134</v>
      </c>
      <c r="F32" t="n">
        <v>1145483</v>
      </c>
      <c r="G32" t="n">
        <v>931928</v>
      </c>
      <c r="H32" t="n">
        <v>766439</v>
      </c>
      <c r="I32" t="n">
        <v>759247</v>
      </c>
      <c r="J32" t="n">
        <v>756260</v>
      </c>
      <c r="K32" t="n">
        <v>716266</v>
      </c>
      <c r="L32" t="n">
        <v>647084</v>
      </c>
      <c r="M32" t="n">
        <v>566185</v>
      </c>
      <c r="N32" t="n">
        <v>510959</v>
      </c>
      <c r="O32" t="n">
        <v>428206</v>
      </c>
      <c r="P32" t="n">
        <v>335994</v>
      </c>
      <c r="Q32" t="n">
        <v>246386</v>
      </c>
      <c r="R32" t="n">
        <v>159401</v>
      </c>
      <c r="S32" t="n">
        <v>89249</v>
      </c>
      <c r="T32" t="n">
        <v>40888</v>
      </c>
      <c r="U32" t="n">
        <v>17976</v>
      </c>
      <c r="V32" t="n">
        <v>6269</v>
      </c>
      <c r="W32" t="n">
        <v>1897</v>
      </c>
      <c r="X32" t="n">
        <v>1430</v>
      </c>
    </row>
    <row r="33" ht="15" customHeight="1">
      <c r="A33" t="n">
        <v>1961</v>
      </c>
      <c r="B33" t="n">
        <v>11289203</v>
      </c>
      <c r="C33" t="n">
        <v>312000</v>
      </c>
      <c r="D33" t="n">
        <v>1252894</v>
      </c>
      <c r="E33" t="n">
        <v>1426610</v>
      </c>
      <c r="F33" t="n">
        <v>1208213</v>
      </c>
      <c r="G33" t="n">
        <v>962266</v>
      </c>
      <c r="H33" t="n">
        <v>772744</v>
      </c>
      <c r="I33" t="n">
        <v>758448</v>
      </c>
      <c r="J33" t="n">
        <v>750824</v>
      </c>
      <c r="K33" t="n">
        <v>732100</v>
      </c>
      <c r="L33" t="n">
        <v>664843</v>
      </c>
      <c r="M33" t="n">
        <v>566622</v>
      </c>
      <c r="N33" t="n">
        <v>522716</v>
      </c>
      <c r="O33" t="n">
        <v>426930</v>
      </c>
      <c r="P33" t="n">
        <v>348380</v>
      </c>
      <c r="Q33" t="n">
        <v>253560</v>
      </c>
      <c r="R33" t="n">
        <v>164762</v>
      </c>
      <c r="S33" t="n">
        <v>93406</v>
      </c>
      <c r="T33" t="n">
        <v>43313</v>
      </c>
      <c r="U33" t="n">
        <v>18455</v>
      </c>
      <c r="V33" t="n">
        <v>6711</v>
      </c>
      <c r="W33" t="n">
        <v>1946</v>
      </c>
      <c r="X33" t="n">
        <v>1460</v>
      </c>
    </row>
    <row r="34" ht="15" customHeight="1">
      <c r="A34" t="n">
        <v>1962</v>
      </c>
      <c r="B34" t="n">
        <v>11512387</v>
      </c>
      <c r="C34" t="n">
        <v>309000</v>
      </c>
      <c r="D34" t="n">
        <v>1254911</v>
      </c>
      <c r="E34" t="n">
        <v>1479146</v>
      </c>
      <c r="F34" t="n">
        <v>1249240</v>
      </c>
      <c r="G34" t="n">
        <v>998160</v>
      </c>
      <c r="H34" t="n">
        <v>800268</v>
      </c>
      <c r="I34" t="n">
        <v>763794</v>
      </c>
      <c r="J34" t="n">
        <v>748518</v>
      </c>
      <c r="K34" t="n">
        <v>737264</v>
      </c>
      <c r="L34" t="n">
        <v>682752</v>
      </c>
      <c r="M34" t="n">
        <v>569164</v>
      </c>
      <c r="N34" t="n">
        <v>532493</v>
      </c>
      <c r="O34" t="n">
        <v>434258</v>
      </c>
      <c r="P34" t="n">
        <v>352455</v>
      </c>
      <c r="Q34" t="n">
        <v>257378</v>
      </c>
      <c r="R34" t="n">
        <v>171834</v>
      </c>
      <c r="S34" t="n">
        <v>96048</v>
      </c>
      <c r="T34" t="n">
        <v>46211</v>
      </c>
      <c r="U34" t="n">
        <v>18943</v>
      </c>
      <c r="V34" t="n">
        <v>7179</v>
      </c>
      <c r="W34" t="n">
        <v>1926</v>
      </c>
      <c r="X34" t="n">
        <v>1445</v>
      </c>
    </row>
    <row r="35" ht="15" customHeight="1">
      <c r="A35" t="n">
        <v>1963</v>
      </c>
      <c r="B35" t="n">
        <v>11731162</v>
      </c>
      <c r="C35" t="n">
        <v>305000</v>
      </c>
      <c r="D35" t="n">
        <v>1252603</v>
      </c>
      <c r="E35" t="n">
        <v>1525118</v>
      </c>
      <c r="F35" t="n">
        <v>1288744</v>
      </c>
      <c r="G35" t="n">
        <v>1028073</v>
      </c>
      <c r="H35" t="n">
        <v>846032</v>
      </c>
      <c r="I35" t="n">
        <v>757150</v>
      </c>
      <c r="J35" t="n">
        <v>756706</v>
      </c>
      <c r="K35" t="n">
        <v>740025</v>
      </c>
      <c r="L35" t="n">
        <v>694764</v>
      </c>
      <c r="M35" t="n">
        <v>582193</v>
      </c>
      <c r="N35" t="n">
        <v>534088</v>
      </c>
      <c r="O35" t="n">
        <v>444968</v>
      </c>
      <c r="P35" t="n">
        <v>361742</v>
      </c>
      <c r="Q35" t="n">
        <v>258620</v>
      </c>
      <c r="R35" t="n">
        <v>176448</v>
      </c>
      <c r="S35" t="n">
        <v>100084</v>
      </c>
      <c r="T35" t="n">
        <v>48917</v>
      </c>
      <c r="U35" t="n">
        <v>19022</v>
      </c>
      <c r="V35" t="n">
        <v>7449</v>
      </c>
      <c r="W35" t="n">
        <v>1940</v>
      </c>
      <c r="X35" t="n">
        <v>1476</v>
      </c>
    </row>
    <row r="36" ht="15" customHeight="1">
      <c r="A36" t="n">
        <v>1964</v>
      </c>
      <c r="B36" t="n">
        <v>11951217</v>
      </c>
      <c r="C36" t="n">
        <v>303000</v>
      </c>
      <c r="D36" t="n">
        <v>1247748</v>
      </c>
      <c r="E36" t="n">
        <v>1563517</v>
      </c>
      <c r="F36" t="n">
        <v>1333556</v>
      </c>
      <c r="G36" t="n">
        <v>1065043</v>
      </c>
      <c r="H36" t="n">
        <v>888728</v>
      </c>
      <c r="I36" t="n">
        <v>761525</v>
      </c>
      <c r="J36" t="n">
        <v>758748</v>
      </c>
      <c r="K36" t="n">
        <v>743823</v>
      </c>
      <c r="L36" t="n">
        <v>699134</v>
      </c>
      <c r="M36" t="n">
        <v>596290</v>
      </c>
      <c r="N36" t="n">
        <v>540056</v>
      </c>
      <c r="O36" t="n">
        <v>453798</v>
      </c>
      <c r="P36" t="n">
        <v>370046</v>
      </c>
      <c r="Q36" t="n">
        <v>259969</v>
      </c>
      <c r="R36" t="n">
        <v>179032</v>
      </c>
      <c r="S36" t="n">
        <v>104925</v>
      </c>
      <c r="T36" t="n">
        <v>51833</v>
      </c>
      <c r="U36" t="n">
        <v>19428</v>
      </c>
      <c r="V36" t="n">
        <v>7506</v>
      </c>
      <c r="W36" t="n">
        <v>2034</v>
      </c>
      <c r="X36" t="n">
        <v>1478</v>
      </c>
    </row>
    <row r="37" ht="15" customHeight="1">
      <c r="A37" t="n">
        <v>1965</v>
      </c>
      <c r="B37" t="n">
        <v>12169850</v>
      </c>
      <c r="C37" t="n">
        <v>294000</v>
      </c>
      <c r="D37" t="n">
        <v>1254379</v>
      </c>
      <c r="E37" t="n">
        <v>1581011</v>
      </c>
      <c r="F37" t="n">
        <v>1381000</v>
      </c>
      <c r="G37" t="n">
        <v>1111020</v>
      </c>
      <c r="H37" t="n">
        <v>921146</v>
      </c>
      <c r="I37" t="n">
        <v>772383</v>
      </c>
      <c r="J37" t="n">
        <v>757809</v>
      </c>
      <c r="K37" t="n">
        <v>750466</v>
      </c>
      <c r="L37" t="n">
        <v>703251</v>
      </c>
      <c r="M37" t="n">
        <v>615709</v>
      </c>
      <c r="N37" t="n">
        <v>540290</v>
      </c>
      <c r="O37" t="n">
        <v>467206</v>
      </c>
      <c r="P37" t="n">
        <v>366117</v>
      </c>
      <c r="Q37" t="n">
        <v>273754</v>
      </c>
      <c r="R37" t="n">
        <v>183345</v>
      </c>
      <c r="S37" t="n">
        <v>110161</v>
      </c>
      <c r="T37" t="n">
        <v>54524</v>
      </c>
      <c r="U37" t="n">
        <v>20796</v>
      </c>
      <c r="V37" t="n">
        <v>7621</v>
      </c>
      <c r="W37" t="n">
        <v>2269</v>
      </c>
      <c r="X37" t="n">
        <v>1593</v>
      </c>
    </row>
    <row r="38" ht="15" customHeight="1">
      <c r="A38" t="n">
        <v>1966</v>
      </c>
      <c r="B38" t="n">
        <v>12380981</v>
      </c>
      <c r="C38" t="n">
        <v>285000</v>
      </c>
      <c r="D38" t="n">
        <v>1248415</v>
      </c>
      <c r="E38" t="n">
        <v>1596589</v>
      </c>
      <c r="F38" t="n">
        <v>1438757</v>
      </c>
      <c r="G38" t="n">
        <v>1178579</v>
      </c>
      <c r="H38" t="n">
        <v>933015</v>
      </c>
      <c r="I38" t="n">
        <v>786798</v>
      </c>
      <c r="J38" t="n">
        <v>757543</v>
      </c>
      <c r="K38" t="n">
        <v>747316</v>
      </c>
      <c r="L38" t="n">
        <v>715510</v>
      </c>
      <c r="M38" t="n">
        <v>634727</v>
      </c>
      <c r="N38" t="n">
        <v>535006</v>
      </c>
      <c r="O38" t="n">
        <v>478949</v>
      </c>
      <c r="P38" t="n">
        <v>367539</v>
      </c>
      <c r="Q38" t="n">
        <v>283704</v>
      </c>
      <c r="R38" t="n">
        <v>189304</v>
      </c>
      <c r="S38" t="n">
        <v>113419</v>
      </c>
      <c r="T38" t="n">
        <v>57006</v>
      </c>
      <c r="U38" t="n">
        <v>22033</v>
      </c>
      <c r="V38" t="n">
        <v>7690</v>
      </c>
      <c r="W38" t="n">
        <v>2461</v>
      </c>
      <c r="X38" t="n">
        <v>1621</v>
      </c>
    </row>
    <row r="39" ht="15" customHeight="1">
      <c r="A39" t="n">
        <v>1967</v>
      </c>
      <c r="B39" t="n">
        <v>12581851</v>
      </c>
      <c r="C39" t="n">
        <v>270000</v>
      </c>
      <c r="D39" t="n">
        <v>1240769</v>
      </c>
      <c r="E39" t="n">
        <v>1608522</v>
      </c>
      <c r="F39" t="n">
        <v>1494889</v>
      </c>
      <c r="G39" t="n">
        <v>1220982</v>
      </c>
      <c r="H39" t="n">
        <v>964779</v>
      </c>
      <c r="I39" t="n">
        <v>814966</v>
      </c>
      <c r="J39" t="n">
        <v>758402</v>
      </c>
      <c r="K39" t="n">
        <v>746167</v>
      </c>
      <c r="L39" t="n">
        <v>718621</v>
      </c>
      <c r="M39" t="n">
        <v>655382</v>
      </c>
      <c r="N39" t="n">
        <v>534412</v>
      </c>
      <c r="O39" t="n">
        <v>487982</v>
      </c>
      <c r="P39" t="n">
        <v>377039</v>
      </c>
      <c r="Q39" t="n">
        <v>284054</v>
      </c>
      <c r="R39" t="n">
        <v>192891</v>
      </c>
      <c r="S39" t="n">
        <v>118092</v>
      </c>
      <c r="T39" t="n">
        <v>58436</v>
      </c>
      <c r="U39" t="n">
        <v>23466</v>
      </c>
      <c r="V39" t="n">
        <v>7690</v>
      </c>
      <c r="W39" t="n">
        <v>2674</v>
      </c>
      <c r="X39" t="n">
        <v>1636</v>
      </c>
    </row>
    <row r="40" ht="15" customHeight="1">
      <c r="A40" t="n">
        <v>1968</v>
      </c>
      <c r="B40" t="n">
        <v>12782073</v>
      </c>
      <c r="C40" t="n">
        <v>264000</v>
      </c>
      <c r="D40" t="n">
        <v>1220047</v>
      </c>
      <c r="E40" t="n">
        <v>1624632</v>
      </c>
      <c r="F40" t="n">
        <v>1537888</v>
      </c>
      <c r="G40" t="n">
        <v>1272460</v>
      </c>
      <c r="H40" t="n">
        <v>985788</v>
      </c>
      <c r="I40" t="n">
        <v>856957</v>
      </c>
      <c r="J40" t="n">
        <v>752741</v>
      </c>
      <c r="K40" t="n">
        <v>752936</v>
      </c>
      <c r="L40" t="n">
        <v>719999</v>
      </c>
      <c r="M40" t="n">
        <v>672320</v>
      </c>
      <c r="N40" t="n">
        <v>538581</v>
      </c>
      <c r="O40" t="n">
        <v>493205</v>
      </c>
      <c r="P40" t="n">
        <v>386749</v>
      </c>
      <c r="Q40" t="n">
        <v>290298</v>
      </c>
      <c r="R40" t="n">
        <v>193768</v>
      </c>
      <c r="S40" t="n">
        <v>122011</v>
      </c>
      <c r="T40" t="n">
        <v>60733</v>
      </c>
      <c r="U40" t="n">
        <v>24819</v>
      </c>
      <c r="V40" t="n">
        <v>7652</v>
      </c>
      <c r="W40" t="n">
        <v>2770</v>
      </c>
      <c r="X40" t="n">
        <v>1719</v>
      </c>
    </row>
    <row r="41" ht="15" customHeight="1">
      <c r="A41" t="n">
        <v>1969</v>
      </c>
      <c r="B41" t="n">
        <v>12977461</v>
      </c>
      <c r="C41" t="n">
        <v>258000</v>
      </c>
      <c r="D41" t="n">
        <v>1195912</v>
      </c>
      <c r="E41" t="n">
        <v>1642881</v>
      </c>
      <c r="F41" t="n">
        <v>1570307</v>
      </c>
      <c r="G41" t="n">
        <v>1330041</v>
      </c>
      <c r="H41" t="n">
        <v>1019010</v>
      </c>
      <c r="I41" t="n">
        <v>890374</v>
      </c>
      <c r="J41" t="n">
        <v>753566</v>
      </c>
      <c r="K41" t="n">
        <v>754377</v>
      </c>
      <c r="L41" t="n">
        <v>724469</v>
      </c>
      <c r="M41" t="n">
        <v>678589</v>
      </c>
      <c r="N41" t="n">
        <v>548996</v>
      </c>
      <c r="O41" t="n">
        <v>500749</v>
      </c>
      <c r="P41" t="n">
        <v>394582</v>
      </c>
      <c r="Q41" t="n">
        <v>293913</v>
      </c>
      <c r="R41" t="n">
        <v>195491</v>
      </c>
      <c r="S41" t="n">
        <v>123142</v>
      </c>
      <c r="T41" t="n">
        <v>64642</v>
      </c>
      <c r="U41" t="n">
        <v>26150</v>
      </c>
      <c r="V41" t="n">
        <v>7765</v>
      </c>
      <c r="W41" t="n">
        <v>2730</v>
      </c>
      <c r="X41" t="n">
        <v>1775</v>
      </c>
    </row>
    <row r="42" ht="15" customHeight="1">
      <c r="A42" t="n">
        <v>1970</v>
      </c>
      <c r="B42" t="n">
        <v>13252388</v>
      </c>
      <c r="C42" t="n">
        <v>299532</v>
      </c>
      <c r="D42" t="n">
        <v>1207037</v>
      </c>
      <c r="E42" t="n">
        <v>1641660</v>
      </c>
      <c r="F42" t="n">
        <v>1603835</v>
      </c>
      <c r="G42" t="n">
        <v>1382411</v>
      </c>
      <c r="H42" t="n">
        <v>1067679</v>
      </c>
      <c r="I42" t="n">
        <v>904247</v>
      </c>
      <c r="J42" t="n">
        <v>772991</v>
      </c>
      <c r="K42" t="n">
        <v>749174</v>
      </c>
      <c r="L42" t="n">
        <v>734908</v>
      </c>
      <c r="M42" t="n">
        <v>677849</v>
      </c>
      <c r="N42" t="n">
        <v>570856</v>
      </c>
      <c r="O42" t="n">
        <v>499184</v>
      </c>
      <c r="P42" t="n">
        <v>409645</v>
      </c>
      <c r="Q42" t="n">
        <v>289802</v>
      </c>
      <c r="R42" t="n">
        <v>206402</v>
      </c>
      <c r="S42" t="n">
        <v>125375</v>
      </c>
      <c r="T42" t="n">
        <v>69428</v>
      </c>
      <c r="U42" t="n">
        <v>27305</v>
      </c>
      <c r="V42" t="n">
        <v>8421</v>
      </c>
      <c r="W42" t="n">
        <v>2674</v>
      </c>
      <c r="X42" t="n">
        <v>1973</v>
      </c>
    </row>
    <row r="43" ht="15" customHeight="1">
      <c r="A43" t="n">
        <v>1971</v>
      </c>
      <c r="B43" t="n">
        <v>13489171</v>
      </c>
      <c r="C43" t="n">
        <v>287000</v>
      </c>
      <c r="D43" t="n">
        <v>1166402</v>
      </c>
      <c r="E43" t="n">
        <v>1636635</v>
      </c>
      <c r="F43" t="n">
        <v>1630794</v>
      </c>
      <c r="G43" t="n">
        <v>1455550</v>
      </c>
      <c r="H43" t="n">
        <v>1165416</v>
      </c>
      <c r="I43" t="n">
        <v>913425</v>
      </c>
      <c r="J43" t="n">
        <v>801159</v>
      </c>
      <c r="K43" t="n">
        <v>752486</v>
      </c>
      <c r="L43" t="n">
        <v>735236</v>
      </c>
      <c r="M43" t="n">
        <v>688182</v>
      </c>
      <c r="N43" t="n">
        <v>592480</v>
      </c>
      <c r="O43" t="n">
        <v>489950</v>
      </c>
      <c r="P43" t="n">
        <v>420616</v>
      </c>
      <c r="Q43" t="n">
        <v>297770</v>
      </c>
      <c r="R43" t="n">
        <v>214311</v>
      </c>
      <c r="S43" t="n">
        <v>129815</v>
      </c>
      <c r="T43" t="n">
        <v>69916</v>
      </c>
      <c r="U43" t="n">
        <v>28236</v>
      </c>
      <c r="V43" t="n">
        <v>9023</v>
      </c>
      <c r="W43" t="n">
        <v>2657</v>
      </c>
      <c r="X43" t="n">
        <v>2112</v>
      </c>
    </row>
    <row r="44" ht="15" customHeight="1">
      <c r="A44" t="n">
        <v>1972</v>
      </c>
      <c r="B44" t="n">
        <v>13759784</v>
      </c>
      <c r="C44" t="n">
        <v>283000</v>
      </c>
      <c r="D44" t="n">
        <v>1168298</v>
      </c>
      <c r="E44" t="n">
        <v>1619166</v>
      </c>
      <c r="F44" t="n">
        <v>1648989</v>
      </c>
      <c r="G44" t="n">
        <v>1521340</v>
      </c>
      <c r="H44" t="n">
        <v>1232237</v>
      </c>
      <c r="I44" t="n">
        <v>961902</v>
      </c>
      <c r="J44" t="n">
        <v>835386</v>
      </c>
      <c r="K44" t="n">
        <v>756256</v>
      </c>
      <c r="L44" t="n">
        <v>736432</v>
      </c>
      <c r="M44" t="n">
        <v>692977</v>
      </c>
      <c r="N44" t="n">
        <v>614248</v>
      </c>
      <c r="O44" t="n">
        <v>490383</v>
      </c>
      <c r="P44" t="n">
        <v>428061</v>
      </c>
      <c r="Q44" t="n">
        <v>310108</v>
      </c>
      <c r="R44" t="n">
        <v>213808</v>
      </c>
      <c r="S44" t="n">
        <v>132497</v>
      </c>
      <c r="T44" t="n">
        <v>71649</v>
      </c>
      <c r="U44" t="n">
        <v>28516</v>
      </c>
      <c r="V44" t="n">
        <v>9636</v>
      </c>
      <c r="W44" t="n">
        <v>2661</v>
      </c>
      <c r="X44" t="n">
        <v>2234</v>
      </c>
    </row>
    <row r="45" ht="15" customHeight="1">
      <c r="A45" t="n">
        <v>1973</v>
      </c>
      <c r="B45" t="n">
        <v>14009982</v>
      </c>
      <c r="C45" t="n">
        <v>265000</v>
      </c>
      <c r="D45" t="n">
        <v>1169047</v>
      </c>
      <c r="E45" t="n">
        <v>1589745</v>
      </c>
      <c r="F45" t="n">
        <v>1670692</v>
      </c>
      <c r="G45" t="n">
        <v>1569741</v>
      </c>
      <c r="H45" t="n">
        <v>1307181</v>
      </c>
      <c r="I45" t="n">
        <v>1005791</v>
      </c>
      <c r="J45" t="n">
        <v>878259</v>
      </c>
      <c r="K45" t="n">
        <v>762975</v>
      </c>
      <c r="L45" t="n">
        <v>742643</v>
      </c>
      <c r="M45" t="n">
        <v>697909</v>
      </c>
      <c r="N45" t="n">
        <v>631693</v>
      </c>
      <c r="O45" t="n">
        <v>494832</v>
      </c>
      <c r="P45" t="n">
        <v>433911</v>
      </c>
      <c r="Q45" t="n">
        <v>319874</v>
      </c>
      <c r="R45" t="n">
        <v>219607</v>
      </c>
      <c r="S45" t="n">
        <v>133467</v>
      </c>
      <c r="T45" t="n">
        <v>73204</v>
      </c>
      <c r="U45" t="n">
        <v>29377</v>
      </c>
      <c r="V45" t="n">
        <v>10063</v>
      </c>
      <c r="W45" t="n">
        <v>2663</v>
      </c>
      <c r="X45" t="n">
        <v>2308</v>
      </c>
    </row>
    <row r="46" ht="15" customHeight="1">
      <c r="A46" t="n">
        <v>1974</v>
      </c>
      <c r="B46" t="n">
        <v>14276274</v>
      </c>
      <c r="C46" t="n">
        <v>259000</v>
      </c>
      <c r="D46" t="n">
        <v>1162819</v>
      </c>
      <c r="E46" t="n">
        <v>1567405</v>
      </c>
      <c r="F46" t="n">
        <v>1689156</v>
      </c>
      <c r="G46" t="n">
        <v>1608171</v>
      </c>
      <c r="H46" t="n">
        <v>1377923</v>
      </c>
      <c r="I46" t="n">
        <v>1071527</v>
      </c>
      <c r="J46" t="n">
        <v>912964</v>
      </c>
      <c r="K46" t="n">
        <v>777829</v>
      </c>
      <c r="L46" t="n">
        <v>746083</v>
      </c>
      <c r="M46" t="n">
        <v>705813</v>
      </c>
      <c r="N46" t="n">
        <v>640611</v>
      </c>
      <c r="O46" t="n">
        <v>507348</v>
      </c>
      <c r="P46" t="n">
        <v>439855</v>
      </c>
      <c r="Q46" t="n">
        <v>328406</v>
      </c>
      <c r="R46" t="n">
        <v>224649</v>
      </c>
      <c r="S46" t="n">
        <v>136386</v>
      </c>
      <c r="T46" t="n">
        <v>73767</v>
      </c>
      <c r="U46" t="n">
        <v>30997</v>
      </c>
      <c r="V46" t="n">
        <v>10550</v>
      </c>
      <c r="W46" t="n">
        <v>2689</v>
      </c>
      <c r="X46" t="n">
        <v>2326</v>
      </c>
    </row>
    <row r="47" ht="15" customHeight="1">
      <c r="A47" t="n">
        <v>1975</v>
      </c>
      <c r="B47" t="n">
        <v>14559964</v>
      </c>
      <c r="C47" t="n">
        <v>265000</v>
      </c>
      <c r="D47" t="n">
        <v>1165965</v>
      </c>
      <c r="E47" t="n">
        <v>1541866</v>
      </c>
      <c r="F47" t="n">
        <v>1692550</v>
      </c>
      <c r="G47" t="n">
        <v>1641702</v>
      </c>
      <c r="H47" t="n">
        <v>1439696</v>
      </c>
      <c r="I47" t="n">
        <v>1152571</v>
      </c>
      <c r="J47" t="n">
        <v>939395</v>
      </c>
      <c r="K47" t="n">
        <v>807085</v>
      </c>
      <c r="L47" t="n">
        <v>747139</v>
      </c>
      <c r="M47" t="n">
        <v>716255</v>
      </c>
      <c r="N47" t="n">
        <v>646169</v>
      </c>
      <c r="O47" t="n">
        <v>527034</v>
      </c>
      <c r="P47" t="n">
        <v>440663</v>
      </c>
      <c r="Q47" t="n">
        <v>340465</v>
      </c>
      <c r="R47" t="n">
        <v>227670</v>
      </c>
      <c r="S47" t="n">
        <v>143924</v>
      </c>
      <c r="T47" t="n">
        <v>75933</v>
      </c>
      <c r="U47" t="n">
        <v>32668</v>
      </c>
      <c r="V47" t="n">
        <v>10939</v>
      </c>
      <c r="W47" t="n">
        <v>2962</v>
      </c>
      <c r="X47" t="n">
        <v>2313</v>
      </c>
    </row>
    <row r="48" ht="15" customHeight="1">
      <c r="A48" t="n">
        <v>1976</v>
      </c>
      <c r="B48" t="n">
        <v>14852570</v>
      </c>
      <c r="C48" t="n">
        <v>266000</v>
      </c>
      <c r="D48" t="n">
        <v>1151398</v>
      </c>
      <c r="E48" t="n">
        <v>1550267</v>
      </c>
      <c r="F48" t="n">
        <v>1688731</v>
      </c>
      <c r="G48" t="n">
        <v>1667266</v>
      </c>
      <c r="H48" t="n">
        <v>1500205</v>
      </c>
      <c r="I48" t="n">
        <v>1254795</v>
      </c>
      <c r="J48" t="n">
        <v>956775</v>
      </c>
      <c r="K48" t="n">
        <v>835707</v>
      </c>
      <c r="L48" t="n">
        <v>755189</v>
      </c>
      <c r="M48" t="n">
        <v>720191</v>
      </c>
      <c r="N48" t="n">
        <v>657658</v>
      </c>
      <c r="O48" t="n">
        <v>544535</v>
      </c>
      <c r="P48" t="n">
        <v>439831</v>
      </c>
      <c r="Q48" t="n">
        <v>349248</v>
      </c>
      <c r="R48" t="n">
        <v>235751</v>
      </c>
      <c r="S48" t="n">
        <v>150183</v>
      </c>
      <c r="T48" t="n">
        <v>79043</v>
      </c>
      <c r="U48" t="n">
        <v>33004</v>
      </c>
      <c r="V48" t="n">
        <v>11321</v>
      </c>
      <c r="W48" t="n">
        <v>3197</v>
      </c>
      <c r="X48" t="n">
        <v>2275</v>
      </c>
    </row>
    <row r="49" ht="15" customHeight="1">
      <c r="A49" t="n">
        <v>1977</v>
      </c>
      <c r="B49" t="n">
        <v>15168894</v>
      </c>
      <c r="C49" t="n">
        <v>284000</v>
      </c>
      <c r="D49" t="n">
        <v>1149588</v>
      </c>
      <c r="E49" t="n">
        <v>1565553</v>
      </c>
      <c r="F49" t="n">
        <v>1668904</v>
      </c>
      <c r="G49" t="n">
        <v>1685100</v>
      </c>
      <c r="H49" t="n">
        <v>1562690</v>
      </c>
      <c r="I49" t="n">
        <v>1316916</v>
      </c>
      <c r="J49" t="n">
        <v>1014322</v>
      </c>
      <c r="K49" t="n">
        <v>871090</v>
      </c>
      <c r="L49" t="n">
        <v>766013</v>
      </c>
      <c r="M49" t="n">
        <v>724018</v>
      </c>
      <c r="N49" t="n">
        <v>666237</v>
      </c>
      <c r="O49" t="n">
        <v>562660</v>
      </c>
      <c r="P49" t="n">
        <v>444040</v>
      </c>
      <c r="Q49" t="n">
        <v>356287</v>
      </c>
      <c r="R49" t="n">
        <v>245554</v>
      </c>
      <c r="S49" t="n">
        <v>152927</v>
      </c>
      <c r="T49" t="n">
        <v>81959</v>
      </c>
      <c r="U49" t="n">
        <v>34068</v>
      </c>
      <c r="V49" t="n">
        <v>11350</v>
      </c>
      <c r="W49" t="n">
        <v>3412</v>
      </c>
      <c r="X49" t="n">
        <v>2206</v>
      </c>
    </row>
    <row r="50" ht="15" customHeight="1">
      <c r="A50" t="n">
        <v>1978</v>
      </c>
      <c r="B50" t="n">
        <v>15493782</v>
      </c>
      <c r="C50" t="n">
        <v>288000</v>
      </c>
      <c r="D50" t="n">
        <v>1170216</v>
      </c>
      <c r="E50" t="n">
        <v>1582448</v>
      </c>
      <c r="F50" t="n">
        <v>1640989</v>
      </c>
      <c r="G50" t="n">
        <v>1707308</v>
      </c>
      <c r="H50" t="n">
        <v>1609510</v>
      </c>
      <c r="I50" t="n">
        <v>1381901</v>
      </c>
      <c r="J50" t="n">
        <v>1072743</v>
      </c>
      <c r="K50" t="n">
        <v>909372</v>
      </c>
      <c r="L50" t="n">
        <v>784603</v>
      </c>
      <c r="M50" t="n">
        <v>729559</v>
      </c>
      <c r="N50" t="n">
        <v>674659</v>
      </c>
      <c r="O50" t="n">
        <v>579111</v>
      </c>
      <c r="P50" t="n">
        <v>450919</v>
      </c>
      <c r="Q50" t="n">
        <v>362668</v>
      </c>
      <c r="R50" t="n">
        <v>253965</v>
      </c>
      <c r="S50" t="n">
        <v>158603</v>
      </c>
      <c r="T50" t="n">
        <v>84394</v>
      </c>
      <c r="U50" t="n">
        <v>35275</v>
      </c>
      <c r="V50" t="n">
        <v>11831</v>
      </c>
      <c r="W50" t="n">
        <v>3569</v>
      </c>
      <c r="X50" t="n">
        <v>2139</v>
      </c>
    </row>
    <row r="51" ht="15" customHeight="1">
      <c r="A51" t="n">
        <v>1979</v>
      </c>
      <c r="B51" t="n">
        <v>15843587</v>
      </c>
      <c r="C51" t="n">
        <v>303000</v>
      </c>
      <c r="D51" t="n">
        <v>1205523</v>
      </c>
      <c r="E51" t="n">
        <v>1589994</v>
      </c>
      <c r="F51" t="n">
        <v>1619132</v>
      </c>
      <c r="G51" t="n">
        <v>1726093</v>
      </c>
      <c r="H51" t="n">
        <v>1647068</v>
      </c>
      <c r="I51" t="n">
        <v>1440177</v>
      </c>
      <c r="J51" t="n">
        <v>1151679</v>
      </c>
      <c r="K51" t="n">
        <v>941860</v>
      </c>
      <c r="L51" t="n">
        <v>809218</v>
      </c>
      <c r="M51" t="n">
        <v>734808</v>
      </c>
      <c r="N51" t="n">
        <v>683273</v>
      </c>
      <c r="O51" t="n">
        <v>592775</v>
      </c>
      <c r="P51" t="n">
        <v>461718</v>
      </c>
      <c r="Q51" t="n">
        <v>368401</v>
      </c>
      <c r="R51" t="n">
        <v>261841</v>
      </c>
      <c r="S51" t="n">
        <v>164270</v>
      </c>
      <c r="T51" t="n">
        <v>88088</v>
      </c>
      <c r="U51" t="n">
        <v>36302</v>
      </c>
      <c r="V51" t="n">
        <v>12525</v>
      </c>
      <c r="W51" t="n">
        <v>3737</v>
      </c>
      <c r="X51" t="n">
        <v>2105</v>
      </c>
    </row>
    <row r="52" ht="15" customHeight="1">
      <c r="A52" t="n">
        <v>1980</v>
      </c>
      <c r="B52" t="n">
        <v>16298235</v>
      </c>
      <c r="C52" t="n">
        <v>356631</v>
      </c>
      <c r="D52" t="n">
        <v>1296900</v>
      </c>
      <c r="E52" t="n">
        <v>1603615</v>
      </c>
      <c r="F52" t="n">
        <v>1607177</v>
      </c>
      <c r="G52" t="n">
        <v>1740805</v>
      </c>
      <c r="H52" t="n">
        <v>1671540</v>
      </c>
      <c r="I52" t="n">
        <v>1495758</v>
      </c>
      <c r="J52" t="n">
        <v>1238687</v>
      </c>
      <c r="K52" t="n">
        <v>974746</v>
      </c>
      <c r="L52" t="n">
        <v>838869</v>
      </c>
      <c r="M52" t="n">
        <v>741011</v>
      </c>
      <c r="N52" t="n">
        <v>691094</v>
      </c>
      <c r="O52" t="n">
        <v>605609</v>
      </c>
      <c r="P52" t="n">
        <v>474749</v>
      </c>
      <c r="Q52" t="n">
        <v>372805</v>
      </c>
      <c r="R52" t="n">
        <v>269211</v>
      </c>
      <c r="S52" t="n">
        <v>170426</v>
      </c>
      <c r="T52" t="n">
        <v>91655</v>
      </c>
      <c r="U52" t="n">
        <v>37783</v>
      </c>
      <c r="V52" t="n">
        <v>13118</v>
      </c>
      <c r="W52" t="n">
        <v>3808</v>
      </c>
      <c r="X52" t="n">
        <v>2238</v>
      </c>
    </row>
    <row r="53" ht="15" customHeight="1">
      <c r="A53" t="n">
        <v>1981</v>
      </c>
      <c r="B53" t="n">
        <v>16507264</v>
      </c>
      <c r="C53" t="n">
        <v>329000</v>
      </c>
      <c r="D53" t="n">
        <v>1307997</v>
      </c>
      <c r="E53" t="n">
        <v>1581065</v>
      </c>
      <c r="F53" t="n">
        <v>1637534</v>
      </c>
      <c r="G53" t="n">
        <v>1732001</v>
      </c>
      <c r="H53" t="n">
        <v>1698121</v>
      </c>
      <c r="I53" t="n">
        <v>1536579</v>
      </c>
      <c r="J53" t="n">
        <v>1328418</v>
      </c>
      <c r="K53" t="n">
        <v>985472</v>
      </c>
      <c r="L53" t="n">
        <v>853530</v>
      </c>
      <c r="M53" t="n">
        <v>743453</v>
      </c>
      <c r="N53" t="n">
        <v>690389</v>
      </c>
      <c r="O53" t="n">
        <v>615411</v>
      </c>
      <c r="P53" t="n">
        <v>486828</v>
      </c>
      <c r="Q53" t="n">
        <v>378538</v>
      </c>
      <c r="R53" t="n">
        <v>275257</v>
      </c>
      <c r="S53" t="n">
        <v>175118</v>
      </c>
      <c r="T53" t="n">
        <v>93757</v>
      </c>
      <c r="U53" t="n">
        <v>39399</v>
      </c>
      <c r="V53" t="n">
        <v>13147</v>
      </c>
      <c r="W53" t="n">
        <v>3882</v>
      </c>
      <c r="X53" t="n">
        <v>2368</v>
      </c>
    </row>
    <row r="54" ht="15" customHeight="1">
      <c r="A54" t="n">
        <v>1982</v>
      </c>
      <c r="B54" t="n">
        <v>16771416</v>
      </c>
      <c r="C54" t="n">
        <v>337000</v>
      </c>
      <c r="D54" t="n">
        <v>1316219</v>
      </c>
      <c r="E54" t="n">
        <v>1589578</v>
      </c>
      <c r="F54" t="n">
        <v>1668290</v>
      </c>
      <c r="G54" t="n">
        <v>1709533</v>
      </c>
      <c r="H54" t="n">
        <v>1715523</v>
      </c>
      <c r="I54" t="n">
        <v>1593268</v>
      </c>
      <c r="J54" t="n">
        <v>1367649</v>
      </c>
      <c r="K54" t="n">
        <v>1038427</v>
      </c>
      <c r="L54" t="n">
        <v>873270</v>
      </c>
      <c r="M54" t="n">
        <v>750208</v>
      </c>
      <c r="N54" t="n">
        <v>685823</v>
      </c>
      <c r="O54" t="n">
        <v>621882</v>
      </c>
      <c r="P54" t="n">
        <v>501353</v>
      </c>
      <c r="Q54" t="n">
        <v>383655</v>
      </c>
      <c r="R54" t="n">
        <v>281896</v>
      </c>
      <c r="S54" t="n">
        <v>180303</v>
      </c>
      <c r="T54" t="n">
        <v>96835</v>
      </c>
      <c r="U54" t="n">
        <v>40652</v>
      </c>
      <c r="V54" t="n">
        <v>13757</v>
      </c>
      <c r="W54" t="n">
        <v>3843</v>
      </c>
      <c r="X54" t="n">
        <v>2452</v>
      </c>
    </row>
    <row r="55" ht="15" customHeight="1">
      <c r="A55" t="n">
        <v>1983</v>
      </c>
      <c r="B55" t="n">
        <v>17047088</v>
      </c>
      <c r="C55" t="n">
        <v>340000</v>
      </c>
      <c r="D55" t="n">
        <v>1336969</v>
      </c>
      <c r="E55" t="n">
        <v>1605022</v>
      </c>
      <c r="F55" t="n">
        <v>1695386</v>
      </c>
      <c r="G55" t="n">
        <v>1682470</v>
      </c>
      <c r="H55" t="n">
        <v>1738798</v>
      </c>
      <c r="I55" t="n">
        <v>1636633</v>
      </c>
      <c r="J55" t="n">
        <v>1413925</v>
      </c>
      <c r="K55" t="n">
        <v>1089309</v>
      </c>
      <c r="L55" t="n">
        <v>897992</v>
      </c>
      <c r="M55" t="n">
        <v>760536</v>
      </c>
      <c r="N55" t="n">
        <v>682868</v>
      </c>
      <c r="O55" t="n">
        <v>625470</v>
      </c>
      <c r="P55" t="n">
        <v>516588</v>
      </c>
      <c r="Q55" t="n">
        <v>388758</v>
      </c>
      <c r="R55" t="n">
        <v>288497</v>
      </c>
      <c r="S55" t="n">
        <v>185325</v>
      </c>
      <c r="T55" t="n">
        <v>100067</v>
      </c>
      <c r="U55" t="n">
        <v>41755</v>
      </c>
      <c r="V55" t="n">
        <v>14230</v>
      </c>
      <c r="W55" t="n">
        <v>4001</v>
      </c>
      <c r="X55" t="n">
        <v>2489</v>
      </c>
    </row>
    <row r="56" ht="15" customHeight="1">
      <c r="A56" t="n">
        <v>1984</v>
      </c>
      <c r="B56" t="n">
        <v>17316012</v>
      </c>
      <c r="C56" t="n">
        <v>336000</v>
      </c>
      <c r="D56" t="n">
        <v>1343950</v>
      </c>
      <c r="E56" t="n">
        <v>1643346</v>
      </c>
      <c r="F56" t="n">
        <v>1702731</v>
      </c>
      <c r="G56" t="n">
        <v>1668512</v>
      </c>
      <c r="H56" t="n">
        <v>1756674</v>
      </c>
      <c r="I56" t="n">
        <v>1675126</v>
      </c>
      <c r="J56" t="n">
        <v>1457353</v>
      </c>
      <c r="K56" t="n">
        <v>1158169</v>
      </c>
      <c r="L56" t="n">
        <v>917846</v>
      </c>
      <c r="M56" t="n">
        <v>773887</v>
      </c>
      <c r="N56" t="n">
        <v>680163</v>
      </c>
      <c r="O56" t="n">
        <v>624209</v>
      </c>
      <c r="P56" t="n">
        <v>530436</v>
      </c>
      <c r="Q56" t="n">
        <v>395523</v>
      </c>
      <c r="R56" t="n">
        <v>294389</v>
      </c>
      <c r="S56" t="n">
        <v>190208</v>
      </c>
      <c r="T56" t="n">
        <v>103846</v>
      </c>
      <c r="U56" t="n">
        <v>42599</v>
      </c>
      <c r="V56" t="n">
        <v>14385</v>
      </c>
      <c r="W56" t="n">
        <v>4198</v>
      </c>
      <c r="X56" t="n">
        <v>2462</v>
      </c>
    </row>
    <row r="57" ht="15" customHeight="1">
      <c r="A57" t="n">
        <v>1985</v>
      </c>
      <c r="B57" t="n">
        <v>17601985</v>
      </c>
      <c r="C57" t="n">
        <v>347000</v>
      </c>
      <c r="D57" t="n">
        <v>1356307</v>
      </c>
      <c r="E57" t="n">
        <v>1671243</v>
      </c>
      <c r="F57" t="n">
        <v>1699665</v>
      </c>
      <c r="G57" t="n">
        <v>1677752</v>
      </c>
      <c r="H57" t="n">
        <v>1762549</v>
      </c>
      <c r="I57" t="n">
        <v>1703180</v>
      </c>
      <c r="J57" t="n">
        <v>1505196</v>
      </c>
      <c r="K57" t="n">
        <v>1234490</v>
      </c>
      <c r="L57" t="n">
        <v>940403</v>
      </c>
      <c r="M57" t="n">
        <v>787458</v>
      </c>
      <c r="N57" t="n">
        <v>680787</v>
      </c>
      <c r="O57" t="n">
        <v>622701</v>
      </c>
      <c r="P57" t="n">
        <v>541758</v>
      </c>
      <c r="Q57" t="n">
        <v>403443</v>
      </c>
      <c r="R57" t="n">
        <v>300798</v>
      </c>
      <c r="S57" t="n">
        <v>194785</v>
      </c>
      <c r="T57" t="n">
        <v>106639</v>
      </c>
      <c r="U57" t="n">
        <v>44036</v>
      </c>
      <c r="V57" t="n">
        <v>14858</v>
      </c>
      <c r="W57" t="n">
        <v>4422</v>
      </c>
      <c r="X57" t="n">
        <v>2515</v>
      </c>
    </row>
    <row r="58" ht="15" customHeight="1">
      <c r="A58" t="n">
        <v>1986</v>
      </c>
      <c r="B58" t="n">
        <v>17894992</v>
      </c>
      <c r="C58" t="n">
        <v>355000</v>
      </c>
      <c r="D58" t="n">
        <v>1370903</v>
      </c>
      <c r="E58" t="n">
        <v>1712563</v>
      </c>
      <c r="F58" t="n">
        <v>1661521</v>
      </c>
      <c r="G58" t="n">
        <v>1726652</v>
      </c>
      <c r="H58" t="n">
        <v>1742960</v>
      </c>
      <c r="I58" t="n">
        <v>1736131</v>
      </c>
      <c r="J58" t="n">
        <v>1546609</v>
      </c>
      <c r="K58" t="n">
        <v>1330720</v>
      </c>
      <c r="L58" t="n">
        <v>951869</v>
      </c>
      <c r="M58" t="n">
        <v>808435</v>
      </c>
      <c r="N58" t="n">
        <v>683471</v>
      </c>
      <c r="O58" t="n">
        <v>620105</v>
      </c>
      <c r="P58" t="n">
        <v>550927</v>
      </c>
      <c r="Q58" t="n">
        <v>414279</v>
      </c>
      <c r="R58" t="n">
        <v>305554</v>
      </c>
      <c r="S58" t="n">
        <v>199958</v>
      </c>
      <c r="T58" t="n">
        <v>109037</v>
      </c>
      <c r="U58" t="n">
        <v>45773</v>
      </c>
      <c r="V58" t="n">
        <v>15538</v>
      </c>
      <c r="W58" t="n">
        <v>4399</v>
      </c>
      <c r="X58" t="n">
        <v>2588</v>
      </c>
    </row>
    <row r="59" ht="15" customHeight="1">
      <c r="A59" t="n">
        <v>1987</v>
      </c>
      <c r="B59" t="n">
        <v>18202288</v>
      </c>
      <c r="C59" t="n">
        <v>365000</v>
      </c>
      <c r="D59" t="n">
        <v>1405066</v>
      </c>
      <c r="E59" t="n">
        <v>1733038</v>
      </c>
      <c r="F59" t="n">
        <v>1661437</v>
      </c>
      <c r="G59" t="n">
        <v>1766566</v>
      </c>
      <c r="H59" t="n">
        <v>1732219</v>
      </c>
      <c r="I59" t="n">
        <v>1745607</v>
      </c>
      <c r="J59" t="n">
        <v>1610059</v>
      </c>
      <c r="K59" t="n">
        <v>1362425</v>
      </c>
      <c r="L59" t="n">
        <v>1015993</v>
      </c>
      <c r="M59" t="n">
        <v>823115</v>
      </c>
      <c r="N59" t="n">
        <v>694746</v>
      </c>
      <c r="O59" t="n">
        <v>609586</v>
      </c>
      <c r="P59" t="n">
        <v>552630</v>
      </c>
      <c r="Q59" t="n">
        <v>427217</v>
      </c>
      <c r="R59" t="n">
        <v>308861</v>
      </c>
      <c r="S59" t="n">
        <v>205852</v>
      </c>
      <c r="T59" t="n">
        <v>112738</v>
      </c>
      <c r="U59" t="n">
        <v>47356</v>
      </c>
      <c r="V59" t="n">
        <v>15767</v>
      </c>
      <c r="W59" t="n">
        <v>4507</v>
      </c>
      <c r="X59" t="n">
        <v>2503</v>
      </c>
    </row>
    <row r="60" ht="15" customHeight="1">
      <c r="A60" t="n">
        <v>1988</v>
      </c>
      <c r="B60" t="n">
        <v>18520448</v>
      </c>
      <c r="C60" t="n">
        <v>379000</v>
      </c>
      <c r="D60" t="n">
        <v>1434124</v>
      </c>
      <c r="E60" t="n">
        <v>1765737</v>
      </c>
      <c r="F60" t="n">
        <v>1664060</v>
      </c>
      <c r="G60" t="n">
        <v>1801582</v>
      </c>
      <c r="H60" t="n">
        <v>1709938</v>
      </c>
      <c r="I60" t="n">
        <v>1767381</v>
      </c>
      <c r="J60" t="n">
        <v>1653802</v>
      </c>
      <c r="K60" t="n">
        <v>1411562</v>
      </c>
      <c r="L60" t="n">
        <v>1066516</v>
      </c>
      <c r="M60" t="n">
        <v>852651</v>
      </c>
      <c r="N60" t="n">
        <v>700014</v>
      </c>
      <c r="O60" t="n">
        <v>608043</v>
      </c>
      <c r="P60" t="n">
        <v>552824</v>
      </c>
      <c r="Q60" t="n">
        <v>440466</v>
      </c>
      <c r="R60" t="n">
        <v>312381</v>
      </c>
      <c r="S60" t="n">
        <v>211850</v>
      </c>
      <c r="T60" t="n">
        <v>116345</v>
      </c>
      <c r="U60" t="n">
        <v>49136</v>
      </c>
      <c r="V60" t="n">
        <v>16023</v>
      </c>
      <c r="W60" t="n">
        <v>4519</v>
      </c>
      <c r="X60" t="n">
        <v>2494</v>
      </c>
    </row>
    <row r="61" ht="15" customHeight="1">
      <c r="A61" t="n">
        <v>1989</v>
      </c>
      <c r="B61" t="n">
        <v>18856577</v>
      </c>
      <c r="C61" t="n">
        <v>404000</v>
      </c>
      <c r="D61" t="n">
        <v>1476866</v>
      </c>
      <c r="E61" t="n">
        <v>1782921</v>
      </c>
      <c r="F61" t="n">
        <v>1690730</v>
      </c>
      <c r="G61" t="n">
        <v>1806974</v>
      </c>
      <c r="H61" t="n">
        <v>1707474</v>
      </c>
      <c r="I61" t="n">
        <v>1781231</v>
      </c>
      <c r="J61" t="n">
        <v>1695436</v>
      </c>
      <c r="K61" t="n">
        <v>1454919</v>
      </c>
      <c r="L61" t="n">
        <v>1138346</v>
      </c>
      <c r="M61" t="n">
        <v>872446</v>
      </c>
      <c r="N61" t="n">
        <v>712808</v>
      </c>
      <c r="O61" t="n">
        <v>604699</v>
      </c>
      <c r="P61" t="n">
        <v>545675</v>
      </c>
      <c r="Q61" t="n">
        <v>452749</v>
      </c>
      <c r="R61" t="n">
        <v>316979</v>
      </c>
      <c r="S61" t="n">
        <v>217805</v>
      </c>
      <c r="T61" t="n">
        <v>120485</v>
      </c>
      <c r="U61" t="n">
        <v>50803</v>
      </c>
      <c r="V61" t="n">
        <v>16136</v>
      </c>
      <c r="W61" t="n">
        <v>4526</v>
      </c>
      <c r="X61" t="n">
        <v>2569</v>
      </c>
    </row>
    <row r="62" ht="15" customHeight="1">
      <c r="A62" t="n">
        <v>1990</v>
      </c>
      <c r="B62" t="n">
        <v>19217416</v>
      </c>
      <c r="C62" t="n">
        <v>432000</v>
      </c>
      <c r="D62" t="n">
        <v>1523000</v>
      </c>
      <c r="E62" t="n">
        <v>1793000</v>
      </c>
      <c r="F62" t="n">
        <v>1733000</v>
      </c>
      <c r="G62" t="n">
        <v>1791000</v>
      </c>
      <c r="H62" t="n">
        <v>1737000</v>
      </c>
      <c r="I62" t="n">
        <v>1776000</v>
      </c>
      <c r="J62" t="n">
        <v>1727000</v>
      </c>
      <c r="K62" t="n">
        <v>1504000</v>
      </c>
      <c r="L62" t="n">
        <v>1220000</v>
      </c>
      <c r="M62" t="n">
        <v>896000</v>
      </c>
      <c r="N62" t="n">
        <v>725000</v>
      </c>
      <c r="O62" t="n">
        <v>608000</v>
      </c>
      <c r="P62" t="n">
        <v>541000</v>
      </c>
      <c r="Q62" t="n">
        <v>463000</v>
      </c>
      <c r="R62" t="n">
        <v>323000</v>
      </c>
      <c r="S62" t="n">
        <v>225000</v>
      </c>
      <c r="T62" t="n">
        <v>123123</v>
      </c>
      <c r="U62" t="n">
        <v>52691</v>
      </c>
      <c r="V62" t="n">
        <v>17193</v>
      </c>
      <c r="W62" t="n">
        <v>4718</v>
      </c>
      <c r="X62" t="n">
        <v>2691</v>
      </c>
    </row>
    <row r="63" ht="15" customHeight="1">
      <c r="A63" t="n">
        <v>1991</v>
      </c>
      <c r="B63" t="n">
        <v>19703275</v>
      </c>
      <c r="C63" t="n">
        <v>461000</v>
      </c>
      <c r="D63" t="n">
        <v>1595000</v>
      </c>
      <c r="E63" t="n">
        <v>1824000</v>
      </c>
      <c r="F63" t="n">
        <v>1796000</v>
      </c>
      <c r="G63" t="n">
        <v>1757000</v>
      </c>
      <c r="H63" t="n">
        <v>1770000</v>
      </c>
      <c r="I63" t="n">
        <v>1774000</v>
      </c>
      <c r="J63" t="n">
        <v>1762000</v>
      </c>
      <c r="K63" t="n">
        <v>1567000</v>
      </c>
      <c r="L63" t="n">
        <v>1311000</v>
      </c>
      <c r="M63" t="n">
        <v>922000</v>
      </c>
      <c r="N63" t="n">
        <v>749000</v>
      </c>
      <c r="O63" t="n">
        <v>619000</v>
      </c>
      <c r="P63" t="n">
        <v>550000</v>
      </c>
      <c r="Q63" t="n">
        <v>471999</v>
      </c>
      <c r="R63" t="n">
        <v>338000</v>
      </c>
      <c r="S63" t="n">
        <v>230000</v>
      </c>
      <c r="T63" t="n">
        <v>126669</v>
      </c>
      <c r="U63" t="n">
        <v>54247</v>
      </c>
      <c r="V63" t="n">
        <v>17821</v>
      </c>
      <c r="W63" t="n">
        <v>4819</v>
      </c>
      <c r="X63" t="n">
        <v>2720</v>
      </c>
    </row>
    <row r="64" ht="15" customHeight="1">
      <c r="A64" t="n">
        <v>1992</v>
      </c>
      <c r="B64" t="n">
        <v>20313276</v>
      </c>
      <c r="C64" t="n">
        <v>430803</v>
      </c>
      <c r="D64" t="n">
        <v>1645897</v>
      </c>
      <c r="E64" t="n">
        <v>1838809</v>
      </c>
      <c r="F64" t="n">
        <v>1926500</v>
      </c>
      <c r="G64" t="n">
        <v>1770480</v>
      </c>
      <c r="H64" t="n">
        <v>1817452</v>
      </c>
      <c r="I64" t="n">
        <v>1698096</v>
      </c>
      <c r="J64" t="n">
        <v>1843093</v>
      </c>
      <c r="K64" t="n">
        <v>1630214</v>
      </c>
      <c r="L64" t="n">
        <v>1435508</v>
      </c>
      <c r="M64" t="n">
        <v>947124</v>
      </c>
      <c r="N64" t="n">
        <v>822097</v>
      </c>
      <c r="O64" t="n">
        <v>619889</v>
      </c>
      <c r="P64" t="n">
        <v>578407</v>
      </c>
      <c r="Q64" t="n">
        <v>502320</v>
      </c>
      <c r="R64" t="n">
        <v>351613</v>
      </c>
      <c r="S64" t="n">
        <v>244754</v>
      </c>
      <c r="T64" t="n">
        <v>129534</v>
      </c>
      <c r="U64" t="n">
        <v>55068</v>
      </c>
      <c r="V64" t="n">
        <v>18029</v>
      </c>
      <c r="W64" t="n">
        <v>4945</v>
      </c>
      <c r="X64" t="n">
        <v>2644</v>
      </c>
    </row>
    <row r="65" ht="15" customHeight="1">
      <c r="A65" t="n">
        <v>1993</v>
      </c>
      <c r="B65" t="n">
        <v>20579600</v>
      </c>
      <c r="C65" t="n">
        <v>418714</v>
      </c>
      <c r="D65" t="n">
        <v>1665931</v>
      </c>
      <c r="E65" t="n">
        <v>1890927</v>
      </c>
      <c r="F65" t="n">
        <v>1909224</v>
      </c>
      <c r="G65" t="n">
        <v>1781209</v>
      </c>
      <c r="H65" t="n">
        <v>1812454</v>
      </c>
      <c r="I65" t="n">
        <v>1746679</v>
      </c>
      <c r="J65" t="n">
        <v>1818284</v>
      </c>
      <c r="K65" t="n">
        <v>1707464</v>
      </c>
      <c r="L65" t="n">
        <v>1426536</v>
      </c>
      <c r="M65" t="n">
        <v>1048234</v>
      </c>
      <c r="N65" t="n">
        <v>812242</v>
      </c>
      <c r="O65" t="n">
        <v>651482</v>
      </c>
      <c r="P65" t="n">
        <v>562982</v>
      </c>
      <c r="Q65" t="n">
        <v>490236</v>
      </c>
      <c r="R65" t="n">
        <v>365746</v>
      </c>
      <c r="S65" t="n">
        <v>237578</v>
      </c>
      <c r="T65" t="n">
        <v>137292</v>
      </c>
      <c r="U65" t="n">
        <v>63801</v>
      </c>
      <c r="V65" t="n">
        <v>25324</v>
      </c>
      <c r="W65" t="n">
        <v>5631</v>
      </c>
      <c r="X65" t="n">
        <v>1630</v>
      </c>
    </row>
    <row r="66" ht="15" customHeight="1">
      <c r="A66" t="n">
        <v>1994</v>
      </c>
      <c r="B66" t="n">
        <v>20982330</v>
      </c>
      <c r="C66" t="n">
        <v>409879</v>
      </c>
      <c r="D66" t="n">
        <v>1679524</v>
      </c>
      <c r="E66" t="n">
        <v>1953628</v>
      </c>
      <c r="F66" t="n">
        <v>1938184</v>
      </c>
      <c r="G66" t="n">
        <v>1826795</v>
      </c>
      <c r="H66" t="n">
        <v>1807149</v>
      </c>
      <c r="I66" t="n">
        <v>1723783</v>
      </c>
      <c r="J66" t="n">
        <v>1833207</v>
      </c>
      <c r="K66" t="n">
        <v>1758765</v>
      </c>
      <c r="L66" t="n">
        <v>1485622</v>
      </c>
      <c r="M66" t="n">
        <v>1120962</v>
      </c>
      <c r="N66" t="n">
        <v>842701</v>
      </c>
      <c r="O66" t="n">
        <v>672683</v>
      </c>
      <c r="P66" t="n">
        <v>568282</v>
      </c>
      <c r="Q66" t="n">
        <v>502582</v>
      </c>
      <c r="R66" t="n">
        <v>372053</v>
      </c>
      <c r="S66" t="n">
        <v>244813</v>
      </c>
      <c r="T66" t="n">
        <v>141140</v>
      </c>
      <c r="U66" t="n">
        <v>65486</v>
      </c>
      <c r="V66" t="n">
        <v>27523</v>
      </c>
      <c r="W66" t="n">
        <v>5973</v>
      </c>
      <c r="X66" t="n">
        <v>1596</v>
      </c>
    </row>
    <row r="67" ht="15" customHeight="1">
      <c r="A67" t="n">
        <v>1995</v>
      </c>
      <c r="B67" t="n">
        <v>21374172</v>
      </c>
      <c r="C67" t="n">
        <v>396973</v>
      </c>
      <c r="D67" t="n">
        <v>1674500</v>
      </c>
      <c r="E67" t="n">
        <v>2014063</v>
      </c>
      <c r="F67" t="n">
        <v>1959039</v>
      </c>
      <c r="G67" t="n">
        <v>1888068</v>
      </c>
      <c r="H67" t="n">
        <v>1791315</v>
      </c>
      <c r="I67" t="n">
        <v>1725318</v>
      </c>
      <c r="J67" t="n">
        <v>1835212</v>
      </c>
      <c r="K67" t="n">
        <v>1803488</v>
      </c>
      <c r="L67" t="n">
        <v>1545015</v>
      </c>
      <c r="M67" t="n">
        <v>1197128</v>
      </c>
      <c r="N67" t="n">
        <v>874989</v>
      </c>
      <c r="O67" t="n">
        <v>695204</v>
      </c>
      <c r="P67" t="n">
        <v>576148</v>
      </c>
      <c r="Q67" t="n">
        <v>514012</v>
      </c>
      <c r="R67" t="n">
        <v>378376</v>
      </c>
      <c r="S67" t="n">
        <v>255269</v>
      </c>
      <c r="T67" t="n">
        <v>144063</v>
      </c>
      <c r="U67" t="n">
        <v>67698</v>
      </c>
      <c r="V67" t="n">
        <v>29592</v>
      </c>
      <c r="W67" t="n">
        <v>7068</v>
      </c>
      <c r="X67" t="n">
        <v>1634</v>
      </c>
    </row>
    <row r="68" ht="15" customHeight="1">
      <c r="A68" t="n">
        <v>1996</v>
      </c>
      <c r="B68" t="n">
        <v>21755581</v>
      </c>
      <c r="C68" t="n">
        <v>387188</v>
      </c>
      <c r="D68" t="n">
        <v>1648681</v>
      </c>
      <c r="E68" t="n">
        <v>2074393</v>
      </c>
      <c r="F68" t="n">
        <v>1987747</v>
      </c>
      <c r="G68" t="n">
        <v>1949396</v>
      </c>
      <c r="H68" t="n">
        <v>1758039</v>
      </c>
      <c r="I68" t="n">
        <v>1747093</v>
      </c>
      <c r="J68" t="n">
        <v>1834386</v>
      </c>
      <c r="K68" t="n">
        <v>1838242</v>
      </c>
      <c r="L68" t="n">
        <v>1607732</v>
      </c>
      <c r="M68" t="n">
        <v>1285625</v>
      </c>
      <c r="N68" t="n">
        <v>902882</v>
      </c>
      <c r="O68" t="n">
        <v>716132</v>
      </c>
      <c r="P68" t="n">
        <v>584795</v>
      </c>
      <c r="Q68" t="n">
        <v>523197</v>
      </c>
      <c r="R68" t="n">
        <v>385659</v>
      </c>
      <c r="S68" t="n">
        <v>266751</v>
      </c>
      <c r="T68" t="n">
        <v>147141</v>
      </c>
      <c r="U68" t="n">
        <v>70124</v>
      </c>
      <c r="V68" t="n">
        <v>29996</v>
      </c>
      <c r="W68" t="n">
        <v>8660</v>
      </c>
      <c r="X68" t="n">
        <v>1722</v>
      </c>
    </row>
    <row r="69" ht="15" customHeight="1">
      <c r="A69" t="n">
        <v>1997</v>
      </c>
      <c r="B69" t="n">
        <v>22159589</v>
      </c>
      <c r="C69" t="n">
        <v>393592</v>
      </c>
      <c r="D69" t="n">
        <v>1613266</v>
      </c>
      <c r="E69" t="n">
        <v>2126884</v>
      </c>
      <c r="F69" t="n">
        <v>2016328</v>
      </c>
      <c r="G69" t="n">
        <v>2002628</v>
      </c>
      <c r="H69" t="n">
        <v>1758595</v>
      </c>
      <c r="I69" t="n">
        <v>1769807</v>
      </c>
      <c r="J69" t="n">
        <v>1820550</v>
      </c>
      <c r="K69" t="n">
        <v>1864588</v>
      </c>
      <c r="L69" t="n">
        <v>1680384</v>
      </c>
      <c r="M69" t="n">
        <v>1337562</v>
      </c>
      <c r="N69" t="n">
        <v>963688</v>
      </c>
      <c r="O69" t="n">
        <v>746027</v>
      </c>
      <c r="P69" t="n">
        <v>598112</v>
      </c>
      <c r="Q69" t="n">
        <v>529177</v>
      </c>
      <c r="R69" t="n">
        <v>394075</v>
      </c>
      <c r="S69" t="n">
        <v>278350</v>
      </c>
      <c r="T69" t="n">
        <v>150836</v>
      </c>
      <c r="U69" t="n">
        <v>72524</v>
      </c>
      <c r="V69" t="n">
        <v>31484</v>
      </c>
      <c r="W69" t="n">
        <v>9323</v>
      </c>
      <c r="X69" t="n">
        <v>1809</v>
      </c>
    </row>
    <row r="70" ht="15" customHeight="1">
      <c r="A70" t="n">
        <v>1998</v>
      </c>
      <c r="B70" t="n">
        <v>23578137</v>
      </c>
      <c r="C70" t="n">
        <v>406878</v>
      </c>
      <c r="D70" t="n">
        <v>1705763</v>
      </c>
      <c r="E70" t="n">
        <v>2328282</v>
      </c>
      <c r="F70" t="n">
        <v>2140763</v>
      </c>
      <c r="G70" t="n">
        <v>2114707</v>
      </c>
      <c r="H70" t="n">
        <v>1866077</v>
      </c>
      <c r="I70" t="n">
        <v>1910178</v>
      </c>
      <c r="J70" t="n">
        <v>1899986</v>
      </c>
      <c r="K70" t="n">
        <v>1952400</v>
      </c>
      <c r="L70" t="n">
        <v>1771502</v>
      </c>
      <c r="M70" t="n">
        <v>1448071</v>
      </c>
      <c r="N70" t="n">
        <v>1096412</v>
      </c>
      <c r="O70" t="n">
        <v>813741</v>
      </c>
      <c r="P70" t="n">
        <v>647043</v>
      </c>
      <c r="Q70" t="n">
        <v>530023</v>
      </c>
      <c r="R70" t="n">
        <v>397000</v>
      </c>
      <c r="S70" t="n">
        <v>284290</v>
      </c>
      <c r="T70" t="n">
        <v>150766</v>
      </c>
      <c r="U70" t="n">
        <v>74073</v>
      </c>
      <c r="V70" t="n">
        <v>29810</v>
      </c>
      <c r="W70" t="n">
        <v>8408</v>
      </c>
      <c r="X70" t="n">
        <v>1964</v>
      </c>
    </row>
    <row r="71" ht="15" customHeight="1">
      <c r="A71" t="n">
        <v>1999</v>
      </c>
      <c r="B71" t="n">
        <v>24147779</v>
      </c>
      <c r="C71" t="n">
        <v>415838</v>
      </c>
      <c r="D71" t="n">
        <v>1706848</v>
      </c>
      <c r="E71" t="n">
        <v>2347141</v>
      </c>
      <c r="F71" t="n">
        <v>2217076</v>
      </c>
      <c r="G71" t="n">
        <v>2150130</v>
      </c>
      <c r="H71" t="n">
        <v>1917485</v>
      </c>
      <c r="I71" t="n">
        <v>1938128</v>
      </c>
      <c r="J71" t="n">
        <v>1909191</v>
      </c>
      <c r="K71" t="n">
        <v>1985842</v>
      </c>
      <c r="L71" t="n">
        <v>1831578</v>
      </c>
      <c r="M71" t="n">
        <v>1517551</v>
      </c>
      <c r="N71" t="n">
        <v>1181260</v>
      </c>
      <c r="O71" t="n">
        <v>849929</v>
      </c>
      <c r="P71" t="n">
        <v>672835</v>
      </c>
      <c r="Q71" t="n">
        <v>534581</v>
      </c>
      <c r="R71" t="n">
        <v>408134</v>
      </c>
      <c r="S71" t="n">
        <v>290264</v>
      </c>
      <c r="T71" t="n">
        <v>156761</v>
      </c>
      <c r="U71" t="n">
        <v>78023</v>
      </c>
      <c r="V71" t="n">
        <v>28254</v>
      </c>
      <c r="W71" t="n">
        <v>8682</v>
      </c>
      <c r="X71" t="n">
        <v>2248</v>
      </c>
    </row>
    <row r="72" ht="15" customHeight="1">
      <c r="A72" t="n">
        <v>2000</v>
      </c>
      <c r="B72" t="n">
        <v>24759401</v>
      </c>
      <c r="C72" t="n">
        <v>432273</v>
      </c>
      <c r="D72" t="n">
        <v>1718089</v>
      </c>
      <c r="E72" t="n">
        <v>2340105</v>
      </c>
      <c r="F72" t="n">
        <v>2291724</v>
      </c>
      <c r="G72" t="n">
        <v>2182158</v>
      </c>
      <c r="H72" t="n">
        <v>1988388</v>
      </c>
      <c r="I72" t="n">
        <v>1952004</v>
      </c>
      <c r="J72" t="n">
        <v>1949684</v>
      </c>
      <c r="K72" t="n">
        <v>2009744</v>
      </c>
      <c r="L72" t="n">
        <v>1891673</v>
      </c>
      <c r="M72" t="n">
        <v>1587396</v>
      </c>
      <c r="N72" t="n">
        <v>1274648</v>
      </c>
      <c r="O72" t="n">
        <v>890015</v>
      </c>
      <c r="P72" t="n">
        <v>701434</v>
      </c>
      <c r="Q72" t="n">
        <v>544703</v>
      </c>
      <c r="R72" t="n">
        <v>420854</v>
      </c>
      <c r="S72" t="n">
        <v>299476</v>
      </c>
      <c r="T72" t="n">
        <v>166551</v>
      </c>
      <c r="U72" t="n">
        <v>79643</v>
      </c>
      <c r="V72" t="n">
        <v>28592</v>
      </c>
      <c r="W72" t="n">
        <v>7943</v>
      </c>
      <c r="X72" t="n">
        <v>2304</v>
      </c>
    </row>
    <row r="73" ht="15" customHeight="1">
      <c r="A73" t="n">
        <v>2001</v>
      </c>
      <c r="B73" t="n">
        <v>25244454</v>
      </c>
      <c r="C73" t="n">
        <v>454886</v>
      </c>
      <c r="D73" t="n">
        <v>1718689</v>
      </c>
      <c r="E73" t="n">
        <v>2305759</v>
      </c>
      <c r="F73" t="n">
        <v>2347547</v>
      </c>
      <c r="G73" t="n">
        <v>2200830</v>
      </c>
      <c r="H73" t="n">
        <v>2073841</v>
      </c>
      <c r="I73" t="n">
        <v>1945460</v>
      </c>
      <c r="J73" t="n">
        <v>1992813</v>
      </c>
      <c r="K73" t="n">
        <v>2024558</v>
      </c>
      <c r="L73" t="n">
        <v>1933222</v>
      </c>
      <c r="M73" t="n">
        <v>1645159</v>
      </c>
      <c r="N73" t="n">
        <v>1359906</v>
      </c>
      <c r="O73" t="n">
        <v>923710</v>
      </c>
      <c r="P73" t="n">
        <v>719754</v>
      </c>
      <c r="Q73" t="n">
        <v>563787</v>
      </c>
      <c r="R73" t="n">
        <v>425634</v>
      </c>
      <c r="S73" t="n">
        <v>307683</v>
      </c>
      <c r="T73" t="n">
        <v>175636</v>
      </c>
      <c r="U73" t="n">
        <v>82747</v>
      </c>
      <c r="V73" t="n">
        <v>31948</v>
      </c>
      <c r="W73" t="n">
        <v>8522</v>
      </c>
      <c r="X73" t="n">
        <v>2363</v>
      </c>
    </row>
    <row r="74" ht="15" customHeight="1">
      <c r="A74" t="n">
        <v>2002</v>
      </c>
      <c r="B74" t="n">
        <v>25700821</v>
      </c>
      <c r="C74" t="n">
        <v>447565</v>
      </c>
      <c r="D74" t="n">
        <v>1747541</v>
      </c>
      <c r="E74" t="n">
        <v>2269919</v>
      </c>
      <c r="F74" t="n">
        <v>2395790</v>
      </c>
      <c r="G74" t="n">
        <v>2217575</v>
      </c>
      <c r="H74" t="n">
        <v>2144795</v>
      </c>
      <c r="I74" t="n">
        <v>1954732</v>
      </c>
      <c r="J74" t="n">
        <v>2042022</v>
      </c>
      <c r="K74" t="n">
        <v>2017369</v>
      </c>
      <c r="L74" t="n">
        <v>1962697</v>
      </c>
      <c r="M74" t="n">
        <v>1714674</v>
      </c>
      <c r="N74" t="n">
        <v>1405644</v>
      </c>
      <c r="O74" t="n">
        <v>992478</v>
      </c>
      <c r="P74" t="n">
        <v>742907</v>
      </c>
      <c r="Q74" t="n">
        <v>580428</v>
      </c>
      <c r="R74" t="n">
        <v>432981</v>
      </c>
      <c r="S74" t="n">
        <v>313667</v>
      </c>
      <c r="T74" t="n">
        <v>186269</v>
      </c>
      <c r="U74" t="n">
        <v>86111</v>
      </c>
      <c r="V74" t="n">
        <v>34190</v>
      </c>
      <c r="W74" t="n">
        <v>9105</v>
      </c>
      <c r="X74" t="n">
        <v>2362</v>
      </c>
    </row>
    <row r="75" ht="15" customHeight="1">
      <c r="A75" t="n">
        <v>2003</v>
      </c>
      <c r="B75" t="n">
        <v>26108621</v>
      </c>
      <c r="C75" t="n">
        <v>453900</v>
      </c>
      <c r="D75" t="n">
        <v>1767625</v>
      </c>
      <c r="E75" t="n">
        <v>2234586</v>
      </c>
      <c r="F75" t="n">
        <v>2426831</v>
      </c>
      <c r="G75" t="n">
        <v>2242514</v>
      </c>
      <c r="H75" t="n">
        <v>2193663</v>
      </c>
      <c r="I75" t="n">
        <v>1968751</v>
      </c>
      <c r="J75" t="n">
        <v>2066477</v>
      </c>
      <c r="K75" t="n">
        <v>2006564</v>
      </c>
      <c r="L75" t="n">
        <v>1990303</v>
      </c>
      <c r="M75" t="n">
        <v>1777586</v>
      </c>
      <c r="N75" t="n">
        <v>1453005</v>
      </c>
      <c r="O75" t="n">
        <v>1058387</v>
      </c>
      <c r="P75" t="n">
        <v>772748</v>
      </c>
      <c r="Q75" t="n">
        <v>597584</v>
      </c>
      <c r="R75" t="n">
        <v>444007</v>
      </c>
      <c r="S75" t="n">
        <v>319202</v>
      </c>
      <c r="T75" t="n">
        <v>196612</v>
      </c>
      <c r="U75" t="n">
        <v>89459</v>
      </c>
      <c r="V75" t="n">
        <v>36573</v>
      </c>
      <c r="W75" t="n">
        <v>9840</v>
      </c>
      <c r="X75" t="n">
        <v>2404</v>
      </c>
    </row>
    <row r="76" ht="15" customHeight="1">
      <c r="A76" t="n">
        <v>2004</v>
      </c>
      <c r="B76" t="n">
        <v>26566354</v>
      </c>
      <c r="C76" t="n">
        <v>465299</v>
      </c>
      <c r="D76" t="n">
        <v>1796588</v>
      </c>
      <c r="E76" t="n">
        <v>2206325</v>
      </c>
      <c r="F76" t="n">
        <v>2427282</v>
      </c>
      <c r="G76" t="n">
        <v>2288881</v>
      </c>
      <c r="H76" t="n">
        <v>2236581</v>
      </c>
      <c r="I76" t="n">
        <v>2024324</v>
      </c>
      <c r="J76" t="n">
        <v>2079769</v>
      </c>
      <c r="K76" t="n">
        <v>2001306</v>
      </c>
      <c r="L76" t="n">
        <v>2025076</v>
      </c>
      <c r="M76" t="n">
        <v>1828263</v>
      </c>
      <c r="N76" t="n">
        <v>1503300</v>
      </c>
      <c r="O76" t="n">
        <v>1133352</v>
      </c>
      <c r="P76" t="n">
        <v>803680</v>
      </c>
      <c r="Q76" t="n">
        <v>615036</v>
      </c>
      <c r="R76" t="n">
        <v>455019</v>
      </c>
      <c r="S76" t="n">
        <v>323856</v>
      </c>
      <c r="T76" t="n">
        <v>205596</v>
      </c>
      <c r="U76" t="n">
        <v>95065</v>
      </c>
      <c r="V76" t="n">
        <v>38831</v>
      </c>
      <c r="W76" t="n">
        <v>10389</v>
      </c>
      <c r="X76" t="n">
        <v>2536</v>
      </c>
    </row>
    <row r="77" ht="15" customHeight="1">
      <c r="A77" t="n">
        <v>2005</v>
      </c>
      <c r="B77" t="n">
        <v>27023357</v>
      </c>
      <c r="C77" t="n">
        <v>478287</v>
      </c>
      <c r="D77" t="n">
        <v>1829035</v>
      </c>
      <c r="E77" t="n">
        <v>2194409</v>
      </c>
      <c r="F77" t="n">
        <v>2395362</v>
      </c>
      <c r="G77" t="n">
        <v>2351198</v>
      </c>
      <c r="H77" t="n">
        <v>2256864</v>
      </c>
      <c r="I77" t="n">
        <v>2090753</v>
      </c>
      <c r="J77" t="n">
        <v>2069148</v>
      </c>
      <c r="K77" t="n">
        <v>2020969</v>
      </c>
      <c r="L77" t="n">
        <v>2037614</v>
      </c>
      <c r="M77" t="n">
        <v>1882627</v>
      </c>
      <c r="N77" t="n">
        <v>1553132</v>
      </c>
      <c r="O77" t="n">
        <v>1223487</v>
      </c>
      <c r="P77" t="n">
        <v>831751</v>
      </c>
      <c r="Q77" t="n">
        <v>634962</v>
      </c>
      <c r="R77" t="n">
        <v>469088</v>
      </c>
      <c r="S77" t="n">
        <v>332955</v>
      </c>
      <c r="T77" t="n">
        <v>212659</v>
      </c>
      <c r="U77" t="n">
        <v>103645</v>
      </c>
      <c r="V77" t="n">
        <v>40934</v>
      </c>
      <c r="W77" t="n">
        <v>11735</v>
      </c>
      <c r="X77" t="n">
        <v>2743</v>
      </c>
    </row>
    <row r="78" ht="15" customHeight="1">
      <c r="A78" t="n">
        <v>2006</v>
      </c>
      <c r="B78" t="n">
        <v>27505140</v>
      </c>
      <c r="C78" t="n">
        <v>491546</v>
      </c>
      <c r="D78" t="n">
        <v>1852501</v>
      </c>
      <c r="E78" t="n">
        <v>2215680</v>
      </c>
      <c r="F78" t="n">
        <v>2358688</v>
      </c>
      <c r="G78" t="n">
        <v>2405065</v>
      </c>
      <c r="H78" t="n">
        <v>2278696</v>
      </c>
      <c r="I78" t="n">
        <v>2171048</v>
      </c>
      <c r="J78" t="n">
        <v>2057194</v>
      </c>
      <c r="K78" t="n">
        <v>2060045</v>
      </c>
      <c r="L78" t="n">
        <v>2051050</v>
      </c>
      <c r="M78" t="n">
        <v>1921589</v>
      </c>
      <c r="N78" t="n">
        <v>1608196</v>
      </c>
      <c r="O78" t="n">
        <v>1304501</v>
      </c>
      <c r="P78" t="n">
        <v>863251</v>
      </c>
      <c r="Q78" t="n">
        <v>652454</v>
      </c>
      <c r="R78" t="n">
        <v>486957</v>
      </c>
      <c r="S78" t="n">
        <v>338247</v>
      </c>
      <c r="T78" t="n">
        <v>220329</v>
      </c>
      <c r="U78" t="n">
        <v>110088</v>
      </c>
      <c r="V78" t="n">
        <v>42437</v>
      </c>
      <c r="W78" t="n">
        <v>12814</v>
      </c>
      <c r="X78" t="n">
        <v>2764</v>
      </c>
    </row>
    <row r="79" ht="15" customHeight="1">
      <c r="A79" t="n">
        <v>2007</v>
      </c>
      <c r="B79" t="n">
        <v>30175127</v>
      </c>
      <c r="C79" t="n">
        <v>561113</v>
      </c>
      <c r="D79" t="n">
        <v>2075623</v>
      </c>
      <c r="E79" t="n">
        <v>2509026</v>
      </c>
      <c r="F79" t="n">
        <v>2646495</v>
      </c>
      <c r="G79" t="n">
        <v>2790130</v>
      </c>
      <c r="H79" t="n">
        <v>2495540</v>
      </c>
      <c r="I79" t="n">
        <v>2309375</v>
      </c>
      <c r="J79" t="n">
        <v>2128312</v>
      </c>
      <c r="K79" t="n">
        <v>2180720</v>
      </c>
      <c r="L79" t="n">
        <v>2142029</v>
      </c>
      <c r="M79" t="n">
        <v>2077253</v>
      </c>
      <c r="N79" t="n">
        <v>1810866</v>
      </c>
      <c r="O79" t="n">
        <v>1450524</v>
      </c>
      <c r="P79" t="n">
        <v>1003123</v>
      </c>
      <c r="Q79" t="n">
        <v>731241</v>
      </c>
      <c r="R79" t="n">
        <v>530503</v>
      </c>
      <c r="S79" t="n">
        <v>358981</v>
      </c>
      <c r="T79" t="n">
        <v>223071</v>
      </c>
      <c r="U79" t="n">
        <v>106879</v>
      </c>
      <c r="V79" t="n">
        <v>33645</v>
      </c>
      <c r="W79" t="n">
        <v>8825</v>
      </c>
      <c r="X79" t="n">
        <v>1853</v>
      </c>
    </row>
    <row r="80" ht="15" customHeight="1">
      <c r="A80" t="n">
        <v>2008</v>
      </c>
      <c r="B80" t="n">
        <v>30878819</v>
      </c>
      <c r="C80" t="n">
        <v>553075</v>
      </c>
      <c r="D80" t="n">
        <v>2162270</v>
      </c>
      <c r="E80" t="n">
        <v>2562170</v>
      </c>
      <c r="F80" t="n">
        <v>2646519</v>
      </c>
      <c r="G80" t="n">
        <v>2856684</v>
      </c>
      <c r="H80" t="n">
        <v>2539411</v>
      </c>
      <c r="I80" t="n">
        <v>2376905</v>
      </c>
      <c r="J80" t="n">
        <v>2156687</v>
      </c>
      <c r="K80" t="n">
        <v>2215397</v>
      </c>
      <c r="L80" t="n">
        <v>2141089</v>
      </c>
      <c r="M80" t="n">
        <v>2117648</v>
      </c>
      <c r="N80" t="n">
        <v>1890698</v>
      </c>
      <c r="O80" t="n">
        <v>1508638</v>
      </c>
      <c r="P80" t="n">
        <v>1076307</v>
      </c>
      <c r="Q80" t="n">
        <v>766780</v>
      </c>
      <c r="R80" t="n">
        <v>550110</v>
      </c>
      <c r="S80" t="n">
        <v>369380</v>
      </c>
      <c r="T80" t="n">
        <v>228812</v>
      </c>
      <c r="U80" t="n">
        <v>113657</v>
      </c>
      <c r="V80" t="n">
        <v>35571</v>
      </c>
      <c r="W80" t="n">
        <v>9185</v>
      </c>
      <c r="X80" t="n">
        <v>1826</v>
      </c>
    </row>
    <row r="81" ht="15" customHeight="1">
      <c r="A81" t="n">
        <v>2009</v>
      </c>
      <c r="B81" t="n">
        <v>31565164</v>
      </c>
      <c r="C81" t="n">
        <v>560922</v>
      </c>
      <c r="D81" t="n">
        <v>2210519</v>
      </c>
      <c r="E81" t="n">
        <v>2627616</v>
      </c>
      <c r="F81" t="n">
        <v>2658046</v>
      </c>
      <c r="G81" t="n">
        <v>2893116</v>
      </c>
      <c r="H81" t="n">
        <v>2602321</v>
      </c>
      <c r="I81" t="n">
        <v>2417931</v>
      </c>
      <c r="J81" t="n">
        <v>2217071</v>
      </c>
      <c r="K81" t="n">
        <v>2232453</v>
      </c>
      <c r="L81" t="n">
        <v>2139495</v>
      </c>
      <c r="M81" t="n">
        <v>2161918</v>
      </c>
      <c r="N81" t="n">
        <v>1957225</v>
      </c>
      <c r="O81" t="n">
        <v>1570320</v>
      </c>
      <c r="P81" t="n">
        <v>1159022</v>
      </c>
      <c r="Q81" t="n">
        <v>802859</v>
      </c>
      <c r="R81" t="n">
        <v>570306</v>
      </c>
      <c r="S81" t="n">
        <v>379679</v>
      </c>
      <c r="T81" t="n">
        <v>234312</v>
      </c>
      <c r="U81" t="n">
        <v>120063</v>
      </c>
      <c r="V81" t="n">
        <v>38381</v>
      </c>
      <c r="W81" t="n">
        <v>9769</v>
      </c>
      <c r="X81" t="n">
        <v>1820</v>
      </c>
    </row>
    <row r="82" ht="15" customHeight="1">
      <c r="A82" t="n">
        <v>2010</v>
      </c>
      <c r="B82" t="n">
        <v>32202157</v>
      </c>
      <c r="C82" t="n">
        <v>556783</v>
      </c>
      <c r="D82" t="n">
        <v>2252252</v>
      </c>
      <c r="E82" t="n">
        <v>2691750</v>
      </c>
      <c r="F82" t="n">
        <v>2683297</v>
      </c>
      <c r="G82" t="n">
        <v>2887392</v>
      </c>
      <c r="H82" t="n">
        <v>2679033</v>
      </c>
      <c r="I82" t="n">
        <v>2441919</v>
      </c>
      <c r="J82" t="n">
        <v>2291688</v>
      </c>
      <c r="K82" t="n">
        <v>2228082</v>
      </c>
      <c r="L82" t="n">
        <v>2164592</v>
      </c>
      <c r="M82" t="n">
        <v>2180791</v>
      </c>
      <c r="N82" t="n">
        <v>2023253</v>
      </c>
      <c r="O82" t="n">
        <v>1628947</v>
      </c>
      <c r="P82" t="n">
        <v>1253984</v>
      </c>
      <c r="Q82" t="n">
        <v>835018</v>
      </c>
      <c r="R82" t="n">
        <v>592470</v>
      </c>
      <c r="S82" t="n">
        <v>392531</v>
      </c>
      <c r="T82" t="n">
        <v>243068</v>
      </c>
      <c r="U82" t="n">
        <v>122089</v>
      </c>
      <c r="V82" t="n">
        <v>41483</v>
      </c>
      <c r="W82" t="n">
        <v>9932</v>
      </c>
      <c r="X82" t="n">
        <v>1803</v>
      </c>
    </row>
    <row r="83" ht="15" customHeight="1">
      <c r="A83" t="n">
        <v>2011</v>
      </c>
      <c r="B83" t="n">
        <v>30971465</v>
      </c>
      <c r="C83" t="n">
        <v>512739</v>
      </c>
      <c r="D83" t="n">
        <v>2037731</v>
      </c>
      <c r="E83" t="n">
        <v>2463314</v>
      </c>
      <c r="F83" t="n">
        <v>2492946</v>
      </c>
      <c r="G83" t="n">
        <v>2652695</v>
      </c>
      <c r="H83" t="n">
        <v>2662248</v>
      </c>
      <c r="I83" t="n">
        <v>2370192</v>
      </c>
      <c r="J83" t="n">
        <v>2240896</v>
      </c>
      <c r="K83" t="n">
        <v>2121264</v>
      </c>
      <c r="L83" t="n">
        <v>2117525</v>
      </c>
      <c r="M83" t="n">
        <v>2104134</v>
      </c>
      <c r="N83" t="n">
        <v>1983995</v>
      </c>
      <c r="O83" t="n">
        <v>1643681</v>
      </c>
      <c r="P83" t="n">
        <v>1291768</v>
      </c>
      <c r="Q83" t="n">
        <v>843542</v>
      </c>
      <c r="R83" t="n">
        <v>599676</v>
      </c>
      <c r="S83" t="n">
        <v>402616</v>
      </c>
      <c r="T83" t="n">
        <v>244464</v>
      </c>
      <c r="U83" t="n">
        <v>128303</v>
      </c>
      <c r="V83" t="n">
        <v>45379</v>
      </c>
      <c r="W83" t="n">
        <v>10474</v>
      </c>
      <c r="X83" t="n">
        <v>1883</v>
      </c>
    </row>
    <row r="84" ht="15" customHeight="1">
      <c r="A84" t="n">
        <v>2012</v>
      </c>
      <c r="B84" t="n">
        <v>31554789</v>
      </c>
      <c r="C84" t="n">
        <v>504200</v>
      </c>
      <c r="D84" t="n">
        <v>2040585</v>
      </c>
      <c r="E84" t="n">
        <v>2511873</v>
      </c>
      <c r="F84" t="n">
        <v>2501685</v>
      </c>
      <c r="G84" t="n">
        <v>2612843</v>
      </c>
      <c r="H84" t="n">
        <v>2781469</v>
      </c>
      <c r="I84" t="n">
        <v>2433155</v>
      </c>
      <c r="J84" t="n">
        <v>2311903</v>
      </c>
      <c r="K84" t="n">
        <v>2130777</v>
      </c>
      <c r="L84" t="n">
        <v>2160775</v>
      </c>
      <c r="M84" t="n">
        <v>2095955</v>
      </c>
      <c r="N84" t="n">
        <v>2009626</v>
      </c>
      <c r="O84" t="n">
        <v>1718103</v>
      </c>
      <c r="P84" t="n">
        <v>1335988</v>
      </c>
      <c r="Q84" t="n">
        <v>910942</v>
      </c>
      <c r="R84" t="n">
        <v>625203</v>
      </c>
      <c r="S84" t="n">
        <v>418800</v>
      </c>
      <c r="T84" t="n">
        <v>252812</v>
      </c>
      <c r="U84" t="n">
        <v>134857</v>
      </c>
      <c r="V84" t="n">
        <v>49930</v>
      </c>
      <c r="W84" t="n">
        <v>11286</v>
      </c>
      <c r="X84" t="n">
        <v>2022</v>
      </c>
    </row>
    <row r="85" ht="15" customHeight="1">
      <c r="A85" t="n">
        <v>2013</v>
      </c>
      <c r="B85" t="n">
        <v>32089759</v>
      </c>
      <c r="C85" t="n">
        <v>507457</v>
      </c>
      <c r="D85" t="n">
        <v>2034876</v>
      </c>
      <c r="E85" t="n">
        <v>2555443</v>
      </c>
      <c r="F85" t="n">
        <v>2505831</v>
      </c>
      <c r="G85" t="n">
        <v>2578249</v>
      </c>
      <c r="H85" t="n">
        <v>2854114</v>
      </c>
      <c r="I85" t="n">
        <v>2503222</v>
      </c>
      <c r="J85" t="n">
        <v>2374756</v>
      </c>
      <c r="K85" t="n">
        <v>2153720</v>
      </c>
      <c r="L85" t="n">
        <v>2179021</v>
      </c>
      <c r="M85" t="n">
        <v>2082962</v>
      </c>
      <c r="N85" t="n">
        <v>2039089</v>
      </c>
      <c r="O85" t="n">
        <v>1783351</v>
      </c>
      <c r="P85" t="n">
        <v>1386409</v>
      </c>
      <c r="Q85" t="n">
        <v>978579</v>
      </c>
      <c r="R85" t="n">
        <v>659294</v>
      </c>
      <c r="S85" t="n">
        <v>439139</v>
      </c>
      <c r="T85" t="n">
        <v>265186</v>
      </c>
      <c r="U85" t="n">
        <v>140281</v>
      </c>
      <c r="V85" t="n">
        <v>54398</v>
      </c>
      <c r="W85" t="n">
        <v>12205</v>
      </c>
      <c r="X85" t="n">
        <v>2177</v>
      </c>
    </row>
    <row r="86" ht="15" customHeight="1">
      <c r="A86" t="n">
        <v>2014</v>
      </c>
      <c r="B86" t="n">
        <v>32789545</v>
      </c>
      <c r="C86" t="n">
        <v>512894</v>
      </c>
      <c r="D86" t="n">
        <v>2048597</v>
      </c>
      <c r="E86" t="n">
        <v>2580414</v>
      </c>
      <c r="F86" t="n">
        <v>2524250</v>
      </c>
      <c r="G86" t="n">
        <v>2574585</v>
      </c>
      <c r="H86" t="n">
        <v>2914779</v>
      </c>
      <c r="I86" t="n">
        <v>2625801</v>
      </c>
      <c r="J86" t="n">
        <v>2437877</v>
      </c>
      <c r="K86" t="n">
        <v>2213247</v>
      </c>
      <c r="L86" t="n">
        <v>2199088</v>
      </c>
      <c r="M86" t="n">
        <v>2084813</v>
      </c>
      <c r="N86" t="n">
        <v>2075243</v>
      </c>
      <c r="O86" t="n">
        <v>1843978</v>
      </c>
      <c r="P86" t="n">
        <v>1444159</v>
      </c>
      <c r="Q86" t="n">
        <v>1051373</v>
      </c>
      <c r="R86" t="n">
        <v>694982</v>
      </c>
      <c r="S86" t="n">
        <v>462829</v>
      </c>
      <c r="T86" t="n">
        <v>278851</v>
      </c>
      <c r="U86" t="n">
        <v>146754</v>
      </c>
      <c r="V86" t="n">
        <v>59034</v>
      </c>
      <c r="W86" t="n">
        <v>13580</v>
      </c>
      <c r="X86" t="n">
        <v>2417</v>
      </c>
    </row>
    <row r="87" ht="15" customHeight="1">
      <c r="A87" t="n">
        <v>2015</v>
      </c>
      <c r="B87" t="n">
        <v>33435520</v>
      </c>
      <c r="C87" t="n">
        <v>515418</v>
      </c>
      <c r="D87" t="n">
        <v>2057491</v>
      </c>
      <c r="E87" t="n">
        <v>2602944</v>
      </c>
      <c r="F87" t="n">
        <v>2530958</v>
      </c>
      <c r="G87" t="n">
        <v>2594547</v>
      </c>
      <c r="H87" t="n">
        <v>2919535</v>
      </c>
      <c r="I87" t="n">
        <v>2761170</v>
      </c>
      <c r="J87" t="n">
        <v>2486341</v>
      </c>
      <c r="K87" t="n">
        <v>2288002</v>
      </c>
      <c r="L87" t="n">
        <v>2199898</v>
      </c>
      <c r="M87" t="n">
        <v>2110095</v>
      </c>
      <c r="N87" t="n">
        <v>2087804</v>
      </c>
      <c r="O87" t="n">
        <v>1901544</v>
      </c>
      <c r="P87" t="n">
        <v>1504453</v>
      </c>
      <c r="Q87" t="n">
        <v>1130546</v>
      </c>
      <c r="R87" t="n">
        <v>728521</v>
      </c>
      <c r="S87" t="n">
        <v>487382</v>
      </c>
      <c r="T87" t="n">
        <v>292112</v>
      </c>
      <c r="U87" t="n">
        <v>155301</v>
      </c>
      <c r="V87" t="n">
        <v>63317</v>
      </c>
      <c r="W87" t="n">
        <v>15457</v>
      </c>
      <c r="X87" t="n">
        <v>2684</v>
      </c>
    </row>
    <row r="88" ht="15" customHeight="1">
      <c r="A88" t="n">
        <v>2016</v>
      </c>
      <c r="B88" t="n">
        <v>33878185</v>
      </c>
      <c r="C88" t="n">
        <v>515189</v>
      </c>
      <c r="D88" t="n">
        <v>2072405</v>
      </c>
      <c r="E88" t="n">
        <v>2610194</v>
      </c>
      <c r="F88" t="n">
        <v>2541461</v>
      </c>
      <c r="G88" t="n">
        <v>2613376</v>
      </c>
      <c r="H88" t="n">
        <v>2873038</v>
      </c>
      <c r="I88" t="n">
        <v>2879284</v>
      </c>
      <c r="J88" t="n">
        <v>2534326</v>
      </c>
      <c r="K88" t="n">
        <v>2340237</v>
      </c>
      <c r="L88" t="n">
        <v>2176056</v>
      </c>
      <c r="M88" t="n">
        <v>2133748</v>
      </c>
      <c r="N88" t="n">
        <v>2082655</v>
      </c>
      <c r="O88" t="n">
        <v>1926264</v>
      </c>
      <c r="P88" t="n">
        <v>1560788</v>
      </c>
      <c r="Q88" t="n">
        <v>1196882</v>
      </c>
      <c r="R88" t="n">
        <v>758105</v>
      </c>
      <c r="S88" t="n">
        <v>506095</v>
      </c>
      <c r="T88" t="n">
        <v>307869</v>
      </c>
      <c r="U88" t="n">
        <v>162398</v>
      </c>
      <c r="V88" t="n">
        <v>67434</v>
      </c>
      <c r="W88" t="n">
        <v>17416</v>
      </c>
      <c r="X88" t="n">
        <v>2965</v>
      </c>
    </row>
    <row r="89" ht="15" customHeight="1">
      <c r="A89" t="n">
        <v>2017</v>
      </c>
      <c r="B89" t="n">
        <v>34534960</v>
      </c>
      <c r="C89" t="n">
        <v>509965</v>
      </c>
      <c r="D89" t="n">
        <v>2082553</v>
      </c>
      <c r="E89" t="n">
        <v>2607240</v>
      </c>
      <c r="F89" t="n">
        <v>2587287</v>
      </c>
      <c r="G89" t="n">
        <v>2625512</v>
      </c>
      <c r="H89" t="n">
        <v>2840985</v>
      </c>
      <c r="I89" t="n">
        <v>3012678</v>
      </c>
      <c r="J89" t="n">
        <v>2609277</v>
      </c>
      <c r="K89" t="n">
        <v>2423436</v>
      </c>
      <c r="L89" t="n">
        <v>2194351</v>
      </c>
      <c r="M89" t="n">
        <v>2183009</v>
      </c>
      <c r="N89" t="n">
        <v>2080564</v>
      </c>
      <c r="O89" t="n">
        <v>1955659</v>
      </c>
      <c r="P89" t="n">
        <v>1636213</v>
      </c>
      <c r="Q89" t="n">
        <v>1241848</v>
      </c>
      <c r="R89" t="n">
        <v>822060</v>
      </c>
      <c r="S89" t="n">
        <v>533172</v>
      </c>
      <c r="T89" t="n">
        <v>324898</v>
      </c>
      <c r="U89" t="n">
        <v>170016</v>
      </c>
      <c r="V89" t="n">
        <v>71399</v>
      </c>
      <c r="W89" t="n">
        <v>19545</v>
      </c>
      <c r="X89" t="n">
        <v>3293</v>
      </c>
    </row>
    <row r="90" ht="15" customHeight="1">
      <c r="A90" t="n">
        <v>2018</v>
      </c>
      <c r="B90" t="n">
        <v>34948050</v>
      </c>
      <c r="C90" t="n">
        <v>497765</v>
      </c>
      <c r="D90" t="n">
        <v>2078740</v>
      </c>
      <c r="E90" t="n">
        <v>2608295</v>
      </c>
      <c r="F90" t="n">
        <v>2629920</v>
      </c>
      <c r="G90" t="n">
        <v>2622171</v>
      </c>
      <c r="H90" t="n">
        <v>2797845</v>
      </c>
      <c r="I90" t="n">
        <v>3093302</v>
      </c>
      <c r="J90" t="n">
        <v>2683267</v>
      </c>
      <c r="K90" t="n">
        <v>2487212</v>
      </c>
      <c r="L90" t="n">
        <v>2206807</v>
      </c>
      <c r="M90" t="n">
        <v>2191397</v>
      </c>
      <c r="N90" t="n">
        <v>2056259</v>
      </c>
      <c r="O90" t="n">
        <v>1973971</v>
      </c>
      <c r="P90" t="n">
        <v>1687618</v>
      </c>
      <c r="Q90" t="n">
        <v>1277360</v>
      </c>
      <c r="R90" t="n">
        <v>876746</v>
      </c>
      <c r="S90" t="n">
        <v>559402</v>
      </c>
      <c r="T90" t="n">
        <v>340098</v>
      </c>
      <c r="U90" t="n">
        <v>179376</v>
      </c>
      <c r="V90" t="n">
        <v>75071</v>
      </c>
      <c r="W90" t="n">
        <v>21717</v>
      </c>
      <c r="X90" t="n">
        <v>3711</v>
      </c>
    </row>
    <row r="91" ht="15" customHeight="1">
      <c r="A91" t="n">
        <v>2019</v>
      </c>
      <c r="B91" t="n">
        <v>35241260</v>
      </c>
      <c r="C91" t="n">
        <v>483539</v>
      </c>
      <c r="D91" t="n">
        <v>2031629</v>
      </c>
      <c r="E91" t="n">
        <v>2596860</v>
      </c>
      <c r="F91" t="n">
        <v>2647325</v>
      </c>
      <c r="G91" t="n">
        <v>2617941</v>
      </c>
      <c r="H91" t="n">
        <v>2747747</v>
      </c>
      <c r="I91" t="n">
        <v>3105781</v>
      </c>
      <c r="J91" t="n">
        <v>2775343</v>
      </c>
      <c r="K91" t="n">
        <v>2529425</v>
      </c>
      <c r="L91" t="n">
        <v>2244043</v>
      </c>
      <c r="M91" t="n">
        <v>2193158</v>
      </c>
      <c r="N91" t="n">
        <v>2041674</v>
      </c>
      <c r="O91" t="n">
        <v>1994847</v>
      </c>
      <c r="P91" t="n">
        <v>1733342</v>
      </c>
      <c r="Q91" t="n">
        <v>1321256</v>
      </c>
      <c r="R91" t="n">
        <v>935758</v>
      </c>
      <c r="S91" t="n">
        <v>586121</v>
      </c>
      <c r="T91" t="n">
        <v>359649</v>
      </c>
      <c r="U91" t="n">
        <v>188689</v>
      </c>
      <c r="V91" t="n">
        <v>79144</v>
      </c>
      <c r="W91" t="n">
        <v>23745</v>
      </c>
      <c r="X91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8.xml><?xml version="1.0" encoding="utf-8"?>
<worksheet xmlns="http://schemas.openxmlformats.org/spreadsheetml/2006/main">
  <sheetPr>
    <outlinePr summaryBelow="1" summaryRight="1"/>
    <pageSetUpPr/>
  </sheetPr>
  <dimension ref="A1:GJ27"/>
  <sheetViews>
    <sheetView topLeftCell="FN1" workbookViewId="0">
      <selection activeCell="GA3" sqref="GA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0" min="1" max="1"/>
    <col width="10.140625" customWidth="1" style="20" min="2" max="163"/>
    <col width="13.42578125" customWidth="1" style="20" min="164" max="165"/>
    <col width="13.42578125" customWidth="1" style="20" min="166" max="16384"/>
  </cols>
  <sheetData>
    <row r="1" ht="50.1" customHeight="1">
      <c r="A1" s="113" t="inlineStr">
        <is>
          <t>AGE_AT_DEATH</t>
        </is>
      </c>
      <c r="B1" s="114" t="n">
        <v>1828</v>
      </c>
      <c r="C1" s="114" t="n">
        <v>1829</v>
      </c>
      <c r="D1" s="114" t="n">
        <v>1830</v>
      </c>
      <c r="E1" s="114" t="n">
        <v>1831</v>
      </c>
      <c r="F1" s="114" t="n">
        <v>1832</v>
      </c>
      <c r="G1" s="114" t="n">
        <v>1833</v>
      </c>
      <c r="H1" s="114" t="n">
        <v>1834</v>
      </c>
      <c r="I1" s="114" t="n">
        <v>1835</v>
      </c>
      <c r="J1" s="114" t="n">
        <v>1836</v>
      </c>
      <c r="K1" s="114" t="n">
        <v>1837</v>
      </c>
      <c r="L1" s="114" t="n">
        <v>1838</v>
      </c>
      <c r="M1" s="114" t="n">
        <v>1839</v>
      </c>
      <c r="N1" s="114" t="n">
        <v>1840</v>
      </c>
      <c r="O1" s="114" t="n">
        <v>1841</v>
      </c>
      <c r="P1" s="114" t="n">
        <v>1842</v>
      </c>
      <c r="Q1" s="114" t="n">
        <v>1843</v>
      </c>
      <c r="R1" s="114" t="n">
        <v>1844</v>
      </c>
      <c r="S1" s="114" t="n">
        <v>1845</v>
      </c>
      <c r="T1" s="114" t="n">
        <v>1846</v>
      </c>
      <c r="U1" s="114" t="n">
        <v>1847</v>
      </c>
      <c r="V1" s="114" t="n">
        <v>1848</v>
      </c>
      <c r="W1" s="114" t="n">
        <v>1849</v>
      </c>
      <c r="X1" s="114" t="n">
        <v>1850</v>
      </c>
      <c r="Y1" s="114" t="n">
        <v>1851</v>
      </c>
      <c r="Z1" s="114" t="n">
        <v>1852</v>
      </c>
      <c r="AA1" s="114" t="n">
        <v>1853</v>
      </c>
      <c r="AB1" s="114" t="n">
        <v>1854</v>
      </c>
      <c r="AC1" s="114" t="n">
        <v>1855</v>
      </c>
      <c r="AD1" s="114" t="n">
        <v>1856</v>
      </c>
      <c r="AE1" s="114" t="n">
        <v>1857</v>
      </c>
      <c r="AF1" s="114" t="n">
        <v>1858</v>
      </c>
      <c r="AG1" s="114" t="n">
        <v>1859</v>
      </c>
      <c r="AH1" s="114" t="n">
        <v>1860</v>
      </c>
      <c r="AI1" s="114" t="n">
        <v>1861</v>
      </c>
      <c r="AJ1" s="114" t="n">
        <v>1862</v>
      </c>
      <c r="AK1" s="114" t="n">
        <v>1863</v>
      </c>
      <c r="AL1" s="114" t="n">
        <v>1864</v>
      </c>
      <c r="AM1" s="114" t="n">
        <v>1865</v>
      </c>
      <c r="AN1" s="114" t="n">
        <v>1866</v>
      </c>
      <c r="AO1" s="114" t="n">
        <v>1867</v>
      </c>
      <c r="AP1" s="114" t="n">
        <v>1868</v>
      </c>
      <c r="AQ1" s="114" t="n">
        <v>1869</v>
      </c>
      <c r="AR1" s="114" t="n">
        <v>1870</v>
      </c>
      <c r="AS1" s="114" t="n">
        <v>1871</v>
      </c>
      <c r="AT1" s="114" t="n">
        <v>1872</v>
      </c>
      <c r="AU1" s="114" t="n">
        <v>1873</v>
      </c>
      <c r="AV1" s="114" t="n">
        <v>1874</v>
      </c>
      <c r="AW1" s="114" t="n">
        <v>1875</v>
      </c>
      <c r="AX1" s="114" t="n">
        <v>1876</v>
      </c>
      <c r="AY1" s="114" t="n">
        <v>1877</v>
      </c>
      <c r="AZ1" s="114" t="n">
        <v>1878</v>
      </c>
      <c r="BA1" s="114" t="n">
        <v>1879</v>
      </c>
      <c r="BB1" s="114" t="n">
        <v>1880</v>
      </c>
      <c r="BC1" s="114" t="n">
        <v>1881</v>
      </c>
      <c r="BD1" s="114" t="n">
        <v>1882</v>
      </c>
      <c r="BE1" s="114" t="n">
        <v>1883</v>
      </c>
      <c r="BF1" s="114" t="n">
        <v>1884</v>
      </c>
      <c r="BG1" s="114" t="n">
        <v>1885</v>
      </c>
      <c r="BH1" s="114" t="n">
        <v>1886</v>
      </c>
      <c r="BI1" s="114" t="n">
        <v>1887</v>
      </c>
      <c r="BJ1" s="114" t="n">
        <v>1888</v>
      </c>
      <c r="BK1" s="114" t="n">
        <v>1889</v>
      </c>
      <c r="BL1" s="114" t="n">
        <v>1890</v>
      </c>
      <c r="BM1" s="114" t="n">
        <v>1891</v>
      </c>
      <c r="BN1" s="114" t="n">
        <v>1892</v>
      </c>
      <c r="BO1" s="114" t="n">
        <v>1893</v>
      </c>
      <c r="BP1" s="114" t="n">
        <v>1894</v>
      </c>
      <c r="BQ1" s="114" t="n">
        <v>1895</v>
      </c>
      <c r="BR1" s="114" t="n">
        <v>1896</v>
      </c>
      <c r="BS1" s="114" t="n">
        <v>1897</v>
      </c>
      <c r="BT1" s="114" t="n">
        <v>1898</v>
      </c>
      <c r="BU1" s="114" t="n">
        <v>1899</v>
      </c>
      <c r="BV1" s="114" t="n">
        <v>1900</v>
      </c>
      <c r="BW1" s="114" t="n">
        <v>1901</v>
      </c>
      <c r="BX1" s="114" t="n">
        <v>1902</v>
      </c>
      <c r="BY1" s="114" t="n">
        <v>1903</v>
      </c>
      <c r="BZ1" s="114" t="n">
        <v>1904</v>
      </c>
      <c r="CA1" s="114" t="n">
        <v>1905</v>
      </c>
      <c r="CB1" s="114" t="n">
        <v>1906</v>
      </c>
      <c r="CC1" s="114" t="n">
        <v>1907</v>
      </c>
      <c r="CD1" s="114" t="n">
        <v>1908</v>
      </c>
      <c r="CE1" s="114" t="n">
        <v>1909</v>
      </c>
      <c r="CF1" s="114" t="n">
        <v>1910</v>
      </c>
      <c r="CG1" s="114" t="n">
        <v>1911</v>
      </c>
      <c r="CH1" s="114" t="n">
        <v>1912</v>
      </c>
      <c r="CI1" s="114" t="n">
        <v>1913</v>
      </c>
      <c r="CJ1" s="114" t="n">
        <v>1914</v>
      </c>
      <c r="CK1" s="114" t="n">
        <v>1915</v>
      </c>
      <c r="CL1" s="114" t="n">
        <v>1916</v>
      </c>
      <c r="CM1" s="114" t="n">
        <v>1917</v>
      </c>
      <c r="CN1" s="114" t="n">
        <v>1918</v>
      </c>
      <c r="CO1" s="114" t="n">
        <v>1919</v>
      </c>
      <c r="CP1" s="114" t="n">
        <v>1920</v>
      </c>
      <c r="CQ1" s="114" t="n">
        <v>1921</v>
      </c>
      <c r="CR1" s="114" t="n">
        <v>1922</v>
      </c>
      <c r="CS1" s="114" t="n">
        <v>1923</v>
      </c>
      <c r="CT1" s="114" t="n">
        <v>1924</v>
      </c>
      <c r="CU1" s="114" t="n">
        <v>1925</v>
      </c>
      <c r="CV1" s="114" t="n">
        <v>1926</v>
      </c>
      <c r="CW1" s="114" t="n">
        <v>1927</v>
      </c>
      <c r="CX1" s="114" t="n">
        <v>1928</v>
      </c>
      <c r="CY1" s="114" t="n">
        <v>1929</v>
      </c>
      <c r="CZ1" s="114" t="n">
        <v>1930</v>
      </c>
      <c r="DA1" s="114" t="n">
        <v>1931</v>
      </c>
      <c r="DB1" s="114" t="n">
        <v>1932</v>
      </c>
      <c r="DC1" s="114" t="n">
        <v>1933</v>
      </c>
      <c r="DD1" s="114" t="n">
        <v>1934</v>
      </c>
      <c r="DE1" s="114" t="n">
        <v>1935</v>
      </c>
      <c r="DF1" s="114" t="n">
        <v>1936</v>
      </c>
      <c r="DG1" s="114" t="n">
        <v>1937</v>
      </c>
      <c r="DH1" s="114" t="n">
        <v>1938</v>
      </c>
      <c r="DI1" s="114" t="n">
        <v>1939</v>
      </c>
      <c r="DJ1" s="114" t="n">
        <v>1940</v>
      </c>
      <c r="DK1" s="114" t="n">
        <v>1941</v>
      </c>
      <c r="DL1" s="114" t="n">
        <v>1942</v>
      </c>
      <c r="DM1" s="114" t="n">
        <v>1943</v>
      </c>
      <c r="DN1" s="114" t="n">
        <v>1944</v>
      </c>
      <c r="DO1" s="114" t="n">
        <v>1945</v>
      </c>
      <c r="DP1" s="114" t="n">
        <v>1946</v>
      </c>
      <c r="DQ1" s="114" t="n">
        <v>1947</v>
      </c>
      <c r="DR1" s="114" t="n">
        <v>1948</v>
      </c>
      <c r="DS1" s="114" t="n">
        <v>1949</v>
      </c>
      <c r="DT1" s="114" t="n">
        <v>1950</v>
      </c>
      <c r="DU1" s="114" t="n">
        <v>1951</v>
      </c>
      <c r="DV1" s="114" t="n">
        <v>1952</v>
      </c>
      <c r="DW1" s="114" t="n">
        <v>1953</v>
      </c>
      <c r="DX1" s="114" t="n">
        <v>1954</v>
      </c>
      <c r="DY1" s="114" t="n">
        <v>1955</v>
      </c>
      <c r="DZ1" s="114" t="n">
        <v>1956</v>
      </c>
      <c r="EA1" s="114" t="n">
        <v>1957</v>
      </c>
      <c r="EB1" s="114" t="n">
        <v>1958</v>
      </c>
      <c r="EC1" s="114" t="n">
        <v>1959</v>
      </c>
      <c r="ED1" s="114" t="n">
        <v>1960</v>
      </c>
      <c r="EE1" s="114" t="n">
        <v>1961</v>
      </c>
      <c r="EF1" s="114" t="n">
        <v>1962</v>
      </c>
      <c r="EG1" s="114" t="n">
        <v>1963</v>
      </c>
      <c r="EH1" s="114" t="n">
        <v>1964</v>
      </c>
      <c r="EI1" s="114" t="n">
        <v>1965</v>
      </c>
      <c r="EJ1" s="114" t="n">
        <v>1966</v>
      </c>
      <c r="EK1" s="114" t="n">
        <v>1967</v>
      </c>
      <c r="EL1" s="114" t="n">
        <v>1968</v>
      </c>
      <c r="EM1" s="114" t="n">
        <v>1969</v>
      </c>
      <c r="EN1" s="114" t="n">
        <v>1970</v>
      </c>
      <c r="EO1" s="114" t="n">
        <v>1971</v>
      </c>
      <c r="EP1" s="114" t="n">
        <v>1972</v>
      </c>
      <c r="EQ1" s="114" t="n">
        <v>1973</v>
      </c>
      <c r="ER1" s="114" t="n">
        <v>1974</v>
      </c>
      <c r="ES1" s="114" t="n">
        <v>1975</v>
      </c>
      <c r="ET1" s="114" t="n">
        <v>1976</v>
      </c>
      <c r="EU1" s="114" t="n">
        <v>1977</v>
      </c>
      <c r="EV1" s="114" t="n">
        <v>1978</v>
      </c>
      <c r="EW1" s="114" t="n">
        <v>1979</v>
      </c>
      <c r="EX1" s="114" t="n">
        <v>1980</v>
      </c>
      <c r="EY1" s="114" t="n">
        <v>1981</v>
      </c>
      <c r="EZ1" s="114" t="n">
        <v>1982</v>
      </c>
      <c r="FA1" s="114" t="n">
        <v>1983</v>
      </c>
      <c r="FB1" s="114" t="n">
        <v>1984</v>
      </c>
      <c r="FC1" s="114" t="n">
        <v>1985</v>
      </c>
      <c r="FD1" s="114" t="n">
        <v>1986</v>
      </c>
      <c r="FE1" s="114" t="n">
        <v>1987</v>
      </c>
      <c r="FF1" s="114" t="n">
        <v>1988</v>
      </c>
      <c r="FG1" s="114" t="n">
        <v>1989</v>
      </c>
      <c r="FH1" s="114" t="n">
        <v>1990</v>
      </c>
      <c r="FI1" s="114" t="n">
        <v>1991</v>
      </c>
      <c r="FJ1" s="114" t="n">
        <v>1992</v>
      </c>
      <c r="FK1" s="114" t="n">
        <v>1993</v>
      </c>
      <c r="FL1" s="114" t="n">
        <v>1994</v>
      </c>
      <c r="FM1" s="114" t="n">
        <v>1995</v>
      </c>
      <c r="FN1" s="114" t="n">
        <v>1996</v>
      </c>
      <c r="FO1" s="114" t="n">
        <v>1997</v>
      </c>
      <c r="FP1" s="114" t="n">
        <v>1998</v>
      </c>
      <c r="FQ1" s="114" t="n">
        <v>1999</v>
      </c>
      <c r="FR1" s="114" t="n">
        <v>2000</v>
      </c>
      <c r="FS1" s="114" t="n">
        <v>2001</v>
      </c>
      <c r="FT1" s="114" t="n">
        <v>2002</v>
      </c>
      <c r="FU1" s="114" t="n">
        <v>2003</v>
      </c>
      <c r="FV1" s="114" t="n">
        <v>2004</v>
      </c>
      <c r="FW1" s="114" t="n">
        <v>2005</v>
      </c>
      <c r="FX1" s="114" t="n">
        <v>2006</v>
      </c>
      <c r="FY1" s="114" t="n">
        <v>2007</v>
      </c>
      <c r="FZ1" s="114" t="n">
        <v>2008</v>
      </c>
      <c r="GA1" s="114" t="n">
        <v>2009</v>
      </c>
      <c r="GB1" s="115" t="n">
        <v>2010</v>
      </c>
      <c r="GC1" s="115" t="n">
        <v>2011</v>
      </c>
      <c r="GD1" s="115" t="n">
        <v>2012</v>
      </c>
      <c r="GE1" s="115" t="n">
        <v>2013</v>
      </c>
      <c r="GF1" s="115" t="n">
        <v>2014</v>
      </c>
      <c r="GG1" s="115" t="n">
        <v>2015</v>
      </c>
      <c r="GH1" s="115" t="n">
        <v>2016</v>
      </c>
      <c r="GI1" s="115" t="n">
        <v>2017</v>
      </c>
      <c r="GJ1" s="115" t="n">
        <v>2018</v>
      </c>
    </row>
    <row r="2" ht="17.1" customHeight="1">
      <c r="A2" s="110" t="n">
        <v>0.5</v>
      </c>
      <c r="B2" s="92" t="inlineStr"/>
      <c r="C2" s="92" t="inlineStr"/>
      <c r="D2" s="92" t="inlineStr"/>
      <c r="E2" s="92" t="inlineStr"/>
      <c r="F2" s="92" t="inlineStr"/>
      <c r="G2" s="92" t="inlineStr"/>
      <c r="H2" s="92" t="inlineStr"/>
      <c r="I2" s="92" t="inlineStr"/>
      <c r="J2" s="92" t="inlineStr"/>
      <c r="K2" s="92" t="inlineStr"/>
      <c r="L2" s="92" t="inlineStr"/>
      <c r="M2" s="92" t="inlineStr"/>
      <c r="N2" s="92" t="inlineStr"/>
      <c r="O2" s="92" t="inlineStr"/>
      <c r="P2" s="92" t="inlineStr"/>
      <c r="Q2" s="92" t="inlineStr"/>
      <c r="R2" s="92" t="inlineStr"/>
      <c r="S2" s="92" t="inlineStr"/>
      <c r="T2" s="92" t="inlineStr"/>
      <c r="U2" s="92" t="inlineStr"/>
      <c r="V2" s="92" t="inlineStr"/>
      <c r="W2" s="92" t="inlineStr"/>
      <c r="X2" s="92" t="inlineStr"/>
      <c r="Y2" s="92" t="inlineStr"/>
      <c r="Z2" s="92" t="inlineStr"/>
      <c r="AA2" s="92" t="inlineStr"/>
      <c r="AB2" s="92" t="inlineStr"/>
      <c r="AC2" s="92" t="inlineStr"/>
      <c r="AD2" s="92" t="inlineStr"/>
      <c r="AE2" s="92" t="inlineStr"/>
      <c r="AF2" s="92" t="inlineStr"/>
      <c r="AG2" s="92" t="inlineStr"/>
      <c r="AH2" s="92" t="inlineStr"/>
      <c r="AI2" s="92" t="inlineStr"/>
      <c r="AJ2" s="92" t="inlineStr"/>
      <c r="AK2" s="92" t="inlineStr"/>
      <c r="AL2" s="92" t="inlineStr"/>
      <c r="AM2" s="92" t="inlineStr"/>
      <c r="AN2" s="92" t="inlineStr"/>
      <c r="AO2" s="92" t="inlineStr"/>
      <c r="AP2" s="92" t="inlineStr"/>
      <c r="AQ2" s="92" t="inlineStr"/>
      <c r="AR2" s="92" t="inlineStr"/>
      <c r="AS2" s="92" t="inlineStr"/>
      <c r="AT2" s="92" t="inlineStr"/>
      <c r="AU2" s="92" t="inlineStr"/>
      <c r="AV2" s="92" t="inlineStr"/>
      <c r="AW2" s="92" t="inlineStr"/>
      <c r="AX2" s="92" t="inlineStr"/>
      <c r="AY2" s="92" t="inlineStr"/>
      <c r="AZ2" s="92" t="inlineStr"/>
      <c r="BA2" s="92" t="inlineStr"/>
      <c r="BB2" s="92" t="inlineStr"/>
      <c r="BC2" s="92" t="inlineStr"/>
      <c r="BD2" s="92" t="inlineStr"/>
      <c r="BE2" s="92" t="inlineStr"/>
      <c r="BF2" s="92" t="inlineStr"/>
      <c r="BG2" s="92" t="inlineStr"/>
      <c r="BH2" s="92" t="inlineStr"/>
      <c r="BI2" s="92" t="inlineStr"/>
      <c r="BJ2" s="92" t="inlineStr"/>
      <c r="BK2" s="92" t="inlineStr"/>
      <c r="BL2" s="92" t="inlineStr"/>
      <c r="BM2" s="92" t="inlineStr"/>
      <c r="BN2" s="92" t="inlineStr"/>
      <c r="BO2" s="92" t="inlineStr"/>
      <c r="BP2" s="92" t="inlineStr"/>
      <c r="BQ2" s="92" t="inlineStr"/>
      <c r="BR2" s="92" t="inlineStr"/>
      <c r="BS2" s="92" t="inlineStr"/>
      <c r="BT2" s="92" t="inlineStr"/>
      <c r="BU2" s="93" t="inlineStr"/>
      <c r="BV2" s="93" t="inlineStr"/>
      <c r="BW2" s="93" t="inlineStr"/>
      <c r="BX2" s="93" t="inlineStr"/>
      <c r="BY2" s="93" t="inlineStr"/>
      <c r="BZ2" s="93" t="inlineStr"/>
      <c r="CA2" s="93" t="inlineStr"/>
      <c r="CB2" s="93" t="inlineStr"/>
      <c r="CC2" s="93" t="inlineStr"/>
      <c r="CD2" s="93" t="inlineStr"/>
      <c r="CE2" s="93" t="inlineStr"/>
      <c r="CF2" s="93" t="inlineStr"/>
      <c r="CG2" s="93" t="inlineStr"/>
      <c r="CH2" s="93" t="inlineStr"/>
      <c r="CI2" s="93" t="inlineStr"/>
      <c r="CJ2" s="93" t="inlineStr"/>
      <c r="CK2" s="93" t="inlineStr"/>
      <c r="CL2" s="93" t="inlineStr"/>
      <c r="CM2" s="93" t="inlineStr"/>
      <c r="CN2" s="93" t="inlineStr"/>
      <c r="CO2" s="93" t="inlineStr"/>
      <c r="CP2" s="93" t="inlineStr"/>
      <c r="CQ2" s="93" t="inlineStr"/>
      <c r="CR2" s="93" t="inlineStr"/>
      <c r="CS2" s="93" t="inlineStr"/>
      <c r="CT2" s="93" t="inlineStr"/>
      <c r="CU2" s="93" t="inlineStr"/>
      <c r="CV2" s="93" t="inlineStr"/>
      <c r="CW2" s="93" t="inlineStr"/>
      <c r="CX2" s="93" t="inlineStr"/>
      <c r="CY2" s="93" t="n">
        <v>0</v>
      </c>
      <c r="CZ2" s="93" t="n">
        <v>0</v>
      </c>
      <c r="DA2" s="93" t="n">
        <v>0</v>
      </c>
      <c r="DB2" s="93" t="n">
        <v>9.356480017365625e-06</v>
      </c>
      <c r="DC2" s="93" t="n">
        <v>0</v>
      </c>
      <c r="DD2" s="93" t="n">
        <v>0</v>
      </c>
      <c r="DE2" s="93" t="n">
        <v>0</v>
      </c>
      <c r="DF2" s="93" t="n">
        <v>0</v>
      </c>
      <c r="DG2" s="93" t="n">
        <v>0</v>
      </c>
      <c r="DH2" s="93" t="n">
        <v>0</v>
      </c>
      <c r="DI2" s="93" t="n">
        <v>0</v>
      </c>
      <c r="DJ2" s="93" t="n">
        <v>0</v>
      </c>
      <c r="DK2" s="93" t="n">
        <v>0</v>
      </c>
      <c r="DL2" s="93" t="n">
        <v>6.556957403906478e-06</v>
      </c>
      <c r="DM2" s="93" t="n">
        <v>0</v>
      </c>
      <c r="DN2" s="93" t="n">
        <v>0</v>
      </c>
      <c r="DO2" s="93" t="n">
        <v>0</v>
      </c>
      <c r="DP2" s="93" t="n">
        <v>0</v>
      </c>
      <c r="DQ2" s="93" t="n">
        <v>0</v>
      </c>
      <c r="DR2" s="93" t="n">
        <v>0</v>
      </c>
      <c r="DS2" s="93" t="n">
        <v>0</v>
      </c>
      <c r="DT2" s="93" t="n">
        <v>0</v>
      </c>
      <c r="DU2" s="93" t="n">
        <v>0</v>
      </c>
      <c r="DV2" s="93" t="n">
        <v>4.087739234938725e-06</v>
      </c>
      <c r="DW2" s="93" t="n">
        <v>3.939737771053959e-06</v>
      </c>
      <c r="DX2" s="93" t="n">
        <v>0</v>
      </c>
      <c r="DY2" s="93" t="n">
        <v>0</v>
      </c>
      <c r="DZ2" s="93" t="n">
        <v>3.564172933670742e-06</v>
      </c>
      <c r="EA2" s="93" t="n">
        <v>0</v>
      </c>
      <c r="EB2" s="93" t="n">
        <v>6.687352878236679e-06</v>
      </c>
      <c r="EC2" s="93" t="n">
        <v>3.198209002958344e-06</v>
      </c>
      <c r="ED2" s="93" t="n">
        <v>0</v>
      </c>
      <c r="EE2" s="93" t="n">
        <v>0</v>
      </c>
      <c r="EF2" s="93" t="n">
        <v>6.894293248763336e-06</v>
      </c>
      <c r="EG2" s="93" t="n">
        <v>3.473862657365978e-06</v>
      </c>
      <c r="EH2" s="93" t="n">
        <v>0</v>
      </c>
      <c r="EI2" s="93" t="n">
        <v>0</v>
      </c>
      <c r="EJ2" s="93" t="n">
        <v>0</v>
      </c>
      <c r="EK2" s="93" t="n">
        <v>3.957104981995173e-06</v>
      </c>
      <c r="EL2" s="93" t="n">
        <v>0</v>
      </c>
      <c r="EM2" s="93" t="n">
        <v>3.467274133094785e-06</v>
      </c>
      <c r="EN2" s="93" t="n">
        <v>7.223919843385417e-06</v>
      </c>
      <c r="EO2" s="93" t="n">
        <v>7.306896980059478e-06</v>
      </c>
      <c r="EP2" s="93" t="n">
        <v>0</v>
      </c>
      <c r="EQ2" s="93" t="n">
        <v>0</v>
      </c>
      <c r="ER2" s="93" t="n">
        <v>7.778801986706028e-06</v>
      </c>
      <c r="ES2" s="93" t="n">
        <v>3.87253174507898e-06</v>
      </c>
      <c r="ET2" s="93" t="n">
        <v>3.618534131823198e-06</v>
      </c>
      <c r="EU2" s="93" t="n">
        <v>0</v>
      </c>
      <c r="EV2" s="93" t="n">
        <v>3.383831376914826e-06</v>
      </c>
      <c r="EW2" s="93" t="n">
        <v>5.728705684881087e-06</v>
      </c>
      <c r="EX2" s="93" t="n">
        <v>0</v>
      </c>
      <c r="EY2" s="93" t="n">
        <v>6.062553426252069e-06</v>
      </c>
      <c r="EZ2" s="93" t="n">
        <v>1.200602702556684e-05</v>
      </c>
      <c r="FA2" s="93" t="n">
        <v>1.517676376760125e-05</v>
      </c>
      <c r="FB2" s="93" t="n">
        <v>2.938920416974028e-06</v>
      </c>
      <c r="FC2" s="93" t="n">
        <v>0</v>
      </c>
      <c r="FD2" s="93" t="n">
        <v>5.587107191445022e-06</v>
      </c>
      <c r="FE2" s="93" t="n">
        <v>0</v>
      </c>
      <c r="FF2" s="93" t="n">
        <v>5.04539595006067e-06</v>
      </c>
      <c r="FG2" s="93" t="n">
        <v>2.355623816299033e-06</v>
      </c>
      <c r="FH2" s="93" t="n">
        <v>4.408296413850867e-06</v>
      </c>
      <c r="FI2" s="93" t="n">
        <v>2.359191089995827e-06</v>
      </c>
      <c r="FJ2" s="93" t="n">
        <v>0</v>
      </c>
      <c r="FK2" s="93" t="n">
        <v>0</v>
      </c>
      <c r="FL2" s="93" t="n">
        <v>2.554598148938181e-06</v>
      </c>
      <c r="FM2" s="93" t="n">
        <v>0</v>
      </c>
      <c r="FN2" s="93" t="n">
        <v>0</v>
      </c>
      <c r="FO2" s="93" t="n">
        <v>0</v>
      </c>
      <c r="FP2" s="93" t="n">
        <v>0</v>
      </c>
      <c r="FQ2" s="93" t="n">
        <v>2.343451576088358e-06</v>
      </c>
      <c r="FR2" s="93" t="n">
        <v>0</v>
      </c>
      <c r="FS2" s="93" t="n">
        <v>0</v>
      </c>
      <c r="FT2" s="93" t="n">
        <v>0</v>
      </c>
      <c r="FU2" s="93" t="n">
        <v>0</v>
      </c>
      <c r="FV2" s="93" t="n">
        <v>0</v>
      </c>
      <c r="FW2" s="93" t="n">
        <v>2.05807051772822e-06</v>
      </c>
      <c r="FX2" s="93" t="n">
        <v>1.800666246511209e-06</v>
      </c>
      <c r="FY2" s="93" t="n">
        <v>5.479011732390457e-06</v>
      </c>
      <c r="FZ2" s="93" t="n">
        <v>3.600295224208385e-06</v>
      </c>
      <c r="GA2" s="93" t="n">
        <v>0</v>
      </c>
      <c r="GB2" t="n">
        <v>0</v>
      </c>
      <c r="GC2" t="n">
        <v>0</v>
      </c>
      <c r="GD2" t="n">
        <v>0</v>
      </c>
      <c r="GE2" t="n">
        <v>0</v>
      </c>
      <c r="GF2" t="n">
        <v>0</v>
      </c>
      <c r="GG2" t="n">
        <v>1.95902887020846e-06</v>
      </c>
      <c r="GH2" t="n">
        <v>0</v>
      </c>
      <c r="GI2" t="n">
        <v>0</v>
      </c>
      <c r="GJ2" t="n">
        <v>0</v>
      </c>
    </row>
    <row r="3" ht="17.1" customHeight="1">
      <c r="A3" s="23" t="n">
        <v>3</v>
      </c>
      <c r="B3" s="93" t="inlineStr"/>
      <c r="C3" s="93" t="inlineStr"/>
      <c r="D3" s="93" t="inlineStr"/>
      <c r="E3" s="93" t="inlineStr"/>
      <c r="F3" s="93" t="inlineStr"/>
      <c r="G3" s="93" t="inlineStr"/>
      <c r="H3" s="93" t="inlineStr"/>
      <c r="I3" s="93" t="inlineStr"/>
      <c r="J3" s="93" t="inlineStr"/>
      <c r="K3" s="93" t="inlineStr"/>
      <c r="L3" s="93" t="inlineStr"/>
      <c r="M3" s="93" t="inlineStr"/>
      <c r="N3" s="93" t="inlineStr"/>
      <c r="O3" s="93" t="inlineStr"/>
      <c r="P3" s="93" t="inlineStr"/>
      <c r="Q3" s="93" t="inlineStr"/>
      <c r="R3" s="93" t="inlineStr"/>
      <c r="S3" s="93" t="inlineStr"/>
      <c r="T3" s="93" t="inlineStr"/>
      <c r="U3" s="93" t="inlineStr"/>
      <c r="V3" s="93" t="inlineStr"/>
      <c r="W3" s="93" t="inlineStr"/>
      <c r="X3" s="93" t="inlineStr"/>
      <c r="Y3" s="93" t="inlineStr"/>
      <c r="Z3" s="93" t="inlineStr"/>
      <c r="AA3" s="93" t="inlineStr"/>
      <c r="AB3" s="93" t="inlineStr"/>
      <c r="AC3" s="93" t="inlineStr"/>
      <c r="AD3" s="93" t="inlineStr"/>
      <c r="AE3" s="93" t="inlineStr"/>
      <c r="AF3" s="93" t="inlineStr"/>
      <c r="AG3" s="93" t="inlineStr"/>
      <c r="AH3" s="93" t="inlineStr"/>
      <c r="AI3" s="93" t="inlineStr"/>
      <c r="AJ3" s="93" t="inlineStr"/>
      <c r="AK3" s="93" t="inlineStr"/>
      <c r="AL3" s="93" t="inlineStr"/>
      <c r="AM3" s="93" t="inlineStr"/>
      <c r="AN3" s="93" t="inlineStr"/>
      <c r="AO3" s="93" t="inlineStr"/>
      <c r="AP3" s="93" t="inlineStr"/>
      <c r="AQ3" s="93" t="inlineStr"/>
      <c r="AR3" s="93" t="inlineStr"/>
      <c r="AS3" s="93" t="inlineStr"/>
      <c r="AT3" s="93" t="inlineStr"/>
      <c r="AU3" s="93" t="inlineStr"/>
      <c r="AV3" s="93" t="inlineStr"/>
      <c r="AW3" s="93" t="inlineStr"/>
      <c r="AX3" s="93" t="inlineStr"/>
      <c r="AY3" s="93" t="inlineStr"/>
      <c r="AZ3" s="93" t="inlineStr"/>
      <c r="BA3" s="93" t="inlineStr"/>
      <c r="BB3" s="93" t="inlineStr"/>
      <c r="BC3" s="93" t="inlineStr"/>
      <c r="BD3" s="93" t="inlineStr"/>
      <c r="BE3" s="93" t="inlineStr"/>
      <c r="BF3" s="93" t="inlineStr"/>
      <c r="BG3" s="93" t="inlineStr"/>
      <c r="BH3" s="93" t="inlineStr"/>
      <c r="BI3" s="93" t="inlineStr"/>
      <c r="BJ3" s="93" t="inlineStr"/>
      <c r="BK3" s="93" t="inlineStr"/>
      <c r="BL3" s="93" t="inlineStr"/>
      <c r="BM3" s="93" t="inlineStr"/>
      <c r="BN3" s="93" t="inlineStr"/>
      <c r="BO3" s="93" t="inlineStr"/>
      <c r="BP3" s="93" t="inlineStr"/>
      <c r="BQ3" s="93" t="inlineStr"/>
      <c r="BR3" s="93" t="inlineStr"/>
      <c r="BS3" s="93" t="inlineStr"/>
      <c r="BT3" s="93" t="inlineStr"/>
      <c r="BU3" s="93" t="inlineStr"/>
      <c r="BV3" s="93" t="inlineStr"/>
      <c r="BW3" s="93" t="inlineStr"/>
      <c r="BX3" s="93" t="inlineStr"/>
      <c r="BY3" s="93" t="inlineStr"/>
      <c r="BZ3" s="93" t="inlineStr"/>
      <c r="CA3" s="93" t="inlineStr"/>
      <c r="CB3" s="93" t="inlineStr"/>
      <c r="CC3" s="93" t="inlineStr"/>
      <c r="CD3" s="93" t="inlineStr"/>
      <c r="CE3" s="93" t="inlineStr"/>
      <c r="CF3" s="93" t="inlineStr"/>
      <c r="CG3" s="93" t="inlineStr"/>
      <c r="CH3" s="93" t="inlineStr"/>
      <c r="CI3" s="93" t="inlineStr"/>
      <c r="CJ3" s="93" t="inlineStr"/>
      <c r="CK3" s="93" t="inlineStr"/>
      <c r="CL3" s="93" t="inlineStr"/>
      <c r="CM3" s="93" t="inlineStr"/>
      <c r="CN3" s="93" t="inlineStr"/>
      <c r="CO3" s="93" t="inlineStr"/>
      <c r="CP3" s="93" t="inlineStr"/>
      <c r="CQ3" s="93" t="inlineStr"/>
      <c r="CR3" s="93" t="inlineStr"/>
      <c r="CS3" s="93" t="inlineStr"/>
      <c r="CT3" s="93" t="inlineStr"/>
      <c r="CU3" s="93" t="inlineStr"/>
      <c r="CV3" s="93" t="inlineStr"/>
      <c r="CW3" s="93" t="n">
        <v>0</v>
      </c>
      <c r="CX3" s="93" t="n">
        <v>0</v>
      </c>
      <c r="CY3" s="93" t="n">
        <v>0</v>
      </c>
      <c r="CZ3" s="93" t="n">
        <v>1.980953528018804e-06</v>
      </c>
      <c r="DA3" s="93" t="n">
        <v>0</v>
      </c>
      <c r="DB3" s="93" t="n">
        <v>0</v>
      </c>
      <c r="DC3" s="93" t="n">
        <v>1.937949943528139e-06</v>
      </c>
      <c r="DD3" s="93" t="n">
        <v>0</v>
      </c>
      <c r="DE3" s="93" t="n">
        <v>0</v>
      </c>
      <c r="DF3" s="93" t="n">
        <v>0</v>
      </c>
      <c r="DG3" s="93" t="n">
        <v>0</v>
      </c>
      <c r="DH3" s="93" t="n">
        <v>1.692116035435752e-06</v>
      </c>
      <c r="DI3" s="93" t="n">
        <v>0</v>
      </c>
      <c r="DJ3" s="93" t="n">
        <v>0</v>
      </c>
      <c r="DK3" s="93" t="n">
        <v>1.428750940921792e-06</v>
      </c>
      <c r="DL3" s="93" t="n">
        <v>0</v>
      </c>
      <c r="DM3" s="93" t="n">
        <v>1.285632807816781e-06</v>
      </c>
      <c r="DN3" s="93" t="n">
        <v>0</v>
      </c>
      <c r="DO3" s="93" t="n">
        <v>0</v>
      </c>
      <c r="DP3" s="93" t="n">
        <v>0</v>
      </c>
      <c r="DQ3" s="93" t="n">
        <v>0</v>
      </c>
      <c r="DR3" s="93" t="n">
        <v>0</v>
      </c>
      <c r="DS3" s="93" t="n">
        <v>0</v>
      </c>
      <c r="DT3" s="93" t="n">
        <v>1.002942633687238e-06</v>
      </c>
      <c r="DU3" s="93" t="n">
        <v>0</v>
      </c>
      <c r="DV3" s="93" t="n">
        <v>0</v>
      </c>
      <c r="DW3" s="93" t="n">
        <v>0</v>
      </c>
      <c r="DX3" s="93" t="n">
        <v>8.814075020118126e-07</v>
      </c>
      <c r="DY3" s="93" t="n">
        <v>0</v>
      </c>
      <c r="DZ3" s="93" t="n">
        <v>0</v>
      </c>
      <c r="EA3" s="93" t="n">
        <v>7.937490673448459e-07</v>
      </c>
      <c r="EB3" s="93" t="n">
        <v>0</v>
      </c>
      <c r="EC3" s="93" t="n">
        <v>0</v>
      </c>
      <c r="ED3" s="93" t="n">
        <v>0</v>
      </c>
      <c r="EE3" s="93" t="n">
        <v>8.040184843849561e-07</v>
      </c>
      <c r="EF3" s="93" t="n">
        <v>7.980235828737115e-07</v>
      </c>
      <c r="EG3" s="93" t="n">
        <v>8.02359965318793e-07</v>
      </c>
      <c r="EH3" s="93" t="n">
        <v>0</v>
      </c>
      <c r="EI3" s="93" t="n">
        <v>0</v>
      </c>
      <c r="EJ3" s="93" t="n">
        <v>0</v>
      </c>
      <c r="EK3" s="93" t="n">
        <v>8.292389659390094e-07</v>
      </c>
      <c r="EL3" s="93" t="n">
        <v>0</v>
      </c>
      <c r="EM3" s="93" t="n">
        <v>0</v>
      </c>
      <c r="EN3" s="93" t="n">
        <v>0</v>
      </c>
      <c r="EO3" s="93" t="n">
        <v>0</v>
      </c>
      <c r="EP3" s="93" t="n">
        <v>0</v>
      </c>
      <c r="EQ3" s="93" t="n">
        <v>0</v>
      </c>
      <c r="ER3" s="93" t="n">
        <v>8.713382012094175e-07</v>
      </c>
      <c r="ES3" s="93" t="n">
        <v>0</v>
      </c>
      <c r="ET3" s="93" t="n">
        <v>0</v>
      </c>
      <c r="EU3" s="93" t="n">
        <v>1.543943818216442e-06</v>
      </c>
      <c r="EV3" s="93" t="n">
        <v>0</v>
      </c>
      <c r="EW3" s="93" t="n">
        <v>0</v>
      </c>
      <c r="EX3" s="93" t="n">
        <v>1.497294210355126e-06</v>
      </c>
      <c r="EY3" s="93" t="n">
        <v>7.450016535311702e-07</v>
      </c>
      <c r="EZ3" s="93" t="n">
        <v>0</v>
      </c>
      <c r="FA3" s="93" t="n">
        <v>0</v>
      </c>
      <c r="FB3" s="93" t="n">
        <v>0</v>
      </c>
      <c r="FC3" s="93" t="n">
        <v>0</v>
      </c>
      <c r="FD3" s="93" t="n">
        <v>0</v>
      </c>
      <c r="FE3" s="93" t="n">
        <v>6.574518219304889e-07</v>
      </c>
      <c r="FF3" s="93" t="n">
        <v>6.272298019459178e-07</v>
      </c>
      <c r="FG3" s="93" t="n">
        <v>0</v>
      </c>
      <c r="FH3" s="93" t="n">
        <v>0</v>
      </c>
      <c r="FI3" s="93" t="n">
        <v>0</v>
      </c>
      <c r="FJ3" s="93" t="n">
        <v>0</v>
      </c>
      <c r="FK3" s="93" t="n">
        <v>0</v>
      </c>
      <c r="FL3" s="93" t="n">
        <v>0</v>
      </c>
      <c r="FM3" s="93" t="n">
        <v>0</v>
      </c>
      <c r="FN3" s="93" t="n">
        <v>0</v>
      </c>
      <c r="FO3" s="93" t="n">
        <v>0</v>
      </c>
      <c r="FP3" s="93" t="n">
        <v>5.822901120733779e-07</v>
      </c>
      <c r="FQ3" s="94" t="n">
        <v>0</v>
      </c>
      <c r="FR3" s="94" t="n">
        <v>0</v>
      </c>
      <c r="FS3" s="94" t="n">
        <v>5.568027938136983e-07</v>
      </c>
      <c r="FT3" s="94" t="n">
        <v>0</v>
      </c>
      <c r="FU3" s="94" t="n">
        <v>0</v>
      </c>
      <c r="FV3" s="94" t="n">
        <v>0</v>
      </c>
      <c r="FW3" s="94" t="n">
        <v>0</v>
      </c>
      <c r="FX3" s="94" t="n">
        <v>4.526134124742972e-07</v>
      </c>
      <c r="FY3" s="94" t="n">
        <v>0</v>
      </c>
      <c r="FZ3" s="22" t="n">
        <v>0</v>
      </c>
      <c r="GA3" s="22" t="n">
        <v>0</v>
      </c>
      <c r="GB3" s="22" t="n">
        <v>0</v>
      </c>
      <c r="GC3" s="22" t="n">
        <v>0</v>
      </c>
      <c r="GD3" s="22" t="n">
        <v>4.86212236503356e-07</v>
      </c>
      <c r="GE3" s="22" t="n">
        <v>0</v>
      </c>
      <c r="GF3" s="22" t="n">
        <v>4.803256223459007e-07</v>
      </c>
      <c r="GG3" s="22" t="n">
        <v>0</v>
      </c>
      <c r="GH3" s="22" t="n">
        <v>0</v>
      </c>
      <c r="GI3" s="22" t="inlineStr"/>
      <c r="GJ3" s="22" t="inlineStr"/>
    </row>
    <row r="4" ht="17.1" customHeight="1">
      <c r="A4" s="23" t="n">
        <v>7.5</v>
      </c>
      <c r="B4" s="93" t="inlineStr"/>
      <c r="C4" s="93" t="inlineStr"/>
      <c r="D4" s="93" t="inlineStr"/>
      <c r="E4" s="93" t="inlineStr"/>
      <c r="F4" s="93" t="inlineStr"/>
      <c r="G4" s="93" t="inlineStr"/>
      <c r="H4" s="93" t="inlineStr"/>
      <c r="I4" s="93" t="inlineStr"/>
      <c r="J4" s="93" t="inlineStr"/>
      <c r="K4" s="93" t="inlineStr"/>
      <c r="L4" s="93" t="inlineStr"/>
      <c r="M4" s="93" t="inlineStr"/>
      <c r="N4" s="93" t="inlineStr"/>
      <c r="O4" s="93" t="inlineStr"/>
      <c r="P4" s="93" t="inlineStr"/>
      <c r="Q4" s="93" t="inlineStr"/>
      <c r="R4" s="93" t="inlineStr"/>
      <c r="S4" s="93" t="inlineStr"/>
      <c r="T4" s="93" t="inlineStr"/>
      <c r="U4" s="93" t="inlineStr"/>
      <c r="V4" s="93" t="inlineStr"/>
      <c r="W4" s="93" t="inlineStr"/>
      <c r="X4" s="93" t="inlineStr"/>
      <c r="Y4" s="93" t="inlineStr"/>
      <c r="Z4" s="93" t="inlineStr"/>
      <c r="AA4" s="93" t="inlineStr"/>
      <c r="AB4" s="93" t="inlineStr"/>
      <c r="AC4" s="93" t="inlineStr"/>
      <c r="AD4" s="93" t="inlineStr"/>
      <c r="AE4" s="93" t="inlineStr"/>
      <c r="AF4" s="93" t="inlineStr"/>
      <c r="AG4" s="93" t="inlineStr"/>
      <c r="AH4" s="93" t="inlineStr"/>
      <c r="AI4" s="93" t="inlineStr"/>
      <c r="AJ4" s="93" t="inlineStr"/>
      <c r="AK4" s="93" t="inlineStr"/>
      <c r="AL4" s="93" t="inlineStr"/>
      <c r="AM4" s="93" t="inlineStr"/>
      <c r="AN4" s="93" t="inlineStr"/>
      <c r="AO4" s="93" t="inlineStr"/>
      <c r="AP4" s="93" t="inlineStr"/>
      <c r="AQ4" s="93" t="inlineStr"/>
      <c r="AR4" s="93" t="inlineStr"/>
      <c r="AS4" s="93" t="inlineStr"/>
      <c r="AT4" s="93" t="inlineStr"/>
      <c r="AU4" s="93" t="inlineStr"/>
      <c r="AV4" s="93" t="inlineStr"/>
      <c r="AW4" s="93" t="inlineStr"/>
      <c r="AX4" s="93" t="inlineStr"/>
      <c r="AY4" s="93" t="inlineStr"/>
      <c r="AZ4" s="93" t="inlineStr"/>
      <c r="BA4" s="93" t="inlineStr"/>
      <c r="BB4" s="93" t="inlineStr"/>
      <c r="BC4" s="93" t="inlineStr"/>
      <c r="BD4" s="93" t="inlineStr"/>
      <c r="BE4" s="93" t="inlineStr"/>
      <c r="BF4" s="93" t="inlineStr"/>
      <c r="BG4" s="93" t="inlineStr"/>
      <c r="BH4" s="93" t="inlineStr"/>
      <c r="BI4" s="93" t="inlineStr"/>
      <c r="BJ4" s="93" t="inlineStr"/>
      <c r="BK4" s="93" t="inlineStr"/>
      <c r="BL4" s="93" t="inlineStr"/>
      <c r="BM4" s="93" t="inlineStr"/>
      <c r="BN4" s="93" t="inlineStr"/>
      <c r="BO4" s="93" t="inlineStr"/>
      <c r="BP4" s="93" t="inlineStr"/>
      <c r="BQ4" s="93" t="inlineStr"/>
      <c r="BR4" s="93" t="inlineStr"/>
      <c r="BS4" s="93" t="inlineStr"/>
      <c r="BT4" s="93" t="inlineStr"/>
      <c r="BU4" s="93" t="inlineStr"/>
      <c r="BV4" s="93" t="inlineStr"/>
      <c r="BW4" s="93" t="inlineStr"/>
      <c r="BX4" s="93" t="inlineStr"/>
      <c r="BY4" s="93" t="inlineStr"/>
      <c r="BZ4" s="93" t="inlineStr"/>
      <c r="CA4" s="93" t="inlineStr"/>
      <c r="CB4" s="93" t="inlineStr"/>
      <c r="CC4" s="93" t="inlineStr"/>
      <c r="CD4" s="93" t="inlineStr"/>
      <c r="CE4" s="93" t="inlineStr"/>
      <c r="CF4" s="93" t="inlineStr"/>
      <c r="CG4" s="93" t="inlineStr"/>
      <c r="CH4" s="93" t="inlineStr"/>
      <c r="CI4" s="93" t="inlineStr"/>
      <c r="CJ4" s="93" t="inlineStr"/>
      <c r="CK4" s="93" t="inlineStr"/>
      <c r="CL4" s="93" t="inlineStr"/>
      <c r="CM4" s="93" t="inlineStr"/>
      <c r="CN4" s="93" t="inlineStr"/>
      <c r="CO4" s="93" t="inlineStr"/>
      <c r="CP4" s="93" t="inlineStr"/>
      <c r="CQ4" s="93" t="inlineStr"/>
      <c r="CR4" s="93" t="inlineStr"/>
      <c r="CS4" s="93" t="n">
        <v>0</v>
      </c>
      <c r="CT4" s="93" t="n">
        <v>0</v>
      </c>
      <c r="CU4" s="93" t="n">
        <v>0</v>
      </c>
      <c r="CV4" s="93" t="n">
        <v>2.859581671797233e-06</v>
      </c>
      <c r="CW4" s="93" t="n">
        <v>0</v>
      </c>
      <c r="CX4" s="93" t="n">
        <v>0</v>
      </c>
      <c r="CY4" s="93" t="n">
        <v>0</v>
      </c>
      <c r="CZ4" s="93" t="n">
        <v>1.466529399514872e-06</v>
      </c>
      <c r="DA4" s="93" t="n">
        <v>0</v>
      </c>
      <c r="DB4" s="93" t="n">
        <v>1.48553975601495e-06</v>
      </c>
      <c r="DC4" s="93" t="n">
        <v>1.437001701697415e-06</v>
      </c>
      <c r="DD4" s="93" t="n">
        <v>0</v>
      </c>
      <c r="DE4" s="93" t="n">
        <v>1.348948400295582e-06</v>
      </c>
      <c r="DF4" s="93" t="n">
        <v>0</v>
      </c>
      <c r="DG4" s="93" t="n">
        <v>0</v>
      </c>
      <c r="DH4" s="93" t="n">
        <v>0</v>
      </c>
      <c r="DI4" s="93" t="n">
        <v>0</v>
      </c>
      <c r="DJ4" s="93" t="n">
        <v>1.169768229141687e-06</v>
      </c>
      <c r="DK4" s="93" t="n">
        <v>1.139518548855035e-06</v>
      </c>
      <c r="DL4" s="93" t="n">
        <v>0</v>
      </c>
      <c r="DM4" s="93" t="n">
        <v>1.10348724037704e-06</v>
      </c>
      <c r="DN4" s="93" t="n">
        <v>0</v>
      </c>
      <c r="DO4" s="93" t="n">
        <v>1.006006867002874e-06</v>
      </c>
      <c r="DP4" s="93" t="n">
        <v>9.633967055686255e-07</v>
      </c>
      <c r="DQ4" s="93" t="n">
        <v>1.848538176010411e-06</v>
      </c>
      <c r="DR4" s="93" t="n">
        <v>0</v>
      </c>
      <c r="DS4" s="93" t="n">
        <v>1.709791892679783e-06</v>
      </c>
      <c r="DT4" s="93" t="n">
        <v>8.239777526006799e-07</v>
      </c>
      <c r="DU4" s="93" t="n">
        <v>0</v>
      </c>
      <c r="DV4" s="93" t="n">
        <v>0</v>
      </c>
      <c r="DW4" s="93" t="n">
        <v>0</v>
      </c>
      <c r="DX4" s="93" t="n">
        <v>0</v>
      </c>
      <c r="DY4" s="93" t="n">
        <v>0</v>
      </c>
      <c r="DZ4" s="93" t="n">
        <v>0</v>
      </c>
      <c r="EA4" s="93" t="n">
        <v>6.400065536671096e-07</v>
      </c>
      <c r="EB4" s="93" t="n">
        <v>1.265851626999096e-06</v>
      </c>
      <c r="EC4" s="93" t="n">
        <v>6.267480394537891e-07</v>
      </c>
      <c r="ED4" s="93" t="n">
        <v>0</v>
      </c>
      <c r="EE4" s="93" t="n">
        <v>0</v>
      </c>
      <c r="EF4" s="93" t="n">
        <v>0</v>
      </c>
      <c r="EG4" s="93" t="n">
        <v>1.218986692931767e-06</v>
      </c>
      <c r="EH4" s="93" t="n">
        <v>0</v>
      </c>
      <c r="EI4" s="93" t="n">
        <v>0</v>
      </c>
      <c r="EJ4" s="93" t="n">
        <v>0</v>
      </c>
      <c r="EK4" s="93" t="n">
        <v>1.276684134684559e-06</v>
      </c>
      <c r="EL4" s="93" t="n">
        <v>0</v>
      </c>
      <c r="EM4" s="93" t="n">
        <v>0</v>
      </c>
      <c r="EN4" s="93" t="n">
        <v>1.278120978112753e-06</v>
      </c>
      <c r="EO4" s="93" t="n">
        <v>0</v>
      </c>
      <c r="EP4" s="93" t="n">
        <v>6.292211299502715e-07</v>
      </c>
      <c r="EQ4" s="93" t="n">
        <v>6.2386456648899e-07</v>
      </c>
      <c r="ER4" s="93" t="n">
        <v>6.32740512419842e-07</v>
      </c>
      <c r="ES4" s="93" t="n">
        <v>6.293451166878221e-07</v>
      </c>
      <c r="ET4" s="93" t="n">
        <v>6.232655299383727e-07</v>
      </c>
      <c r="EU4" s="93" t="n">
        <v>6.087403919460236e-07</v>
      </c>
      <c r="EV4" s="93" t="n">
        <v>0</v>
      </c>
      <c r="EW4" s="93" t="n">
        <v>0</v>
      </c>
      <c r="EX4" s="93" t="n">
        <v>0</v>
      </c>
      <c r="EY4" s="93" t="n">
        <v>0</v>
      </c>
      <c r="EZ4" s="93" t="n">
        <v>0</v>
      </c>
      <c r="FA4" s="93" t="n">
        <v>5.579149157436894e-07</v>
      </c>
      <c r="FB4" s="93" t="n">
        <v>0</v>
      </c>
      <c r="FC4" s="93" t="n">
        <v>0</v>
      </c>
      <c r="FD4" s="93" t="n">
        <v>0</v>
      </c>
      <c r="FE4" s="93" t="n">
        <v>0</v>
      </c>
      <c r="FF4" s="93" t="n">
        <v>4.96662921828236e-07</v>
      </c>
      <c r="FG4" s="93" t="n">
        <v>0</v>
      </c>
      <c r="FH4" s="93" t="n">
        <v>0</v>
      </c>
      <c r="FI4" s="93" t="n">
        <v>0</v>
      </c>
      <c r="FJ4" s="93" t="n">
        <v>4.26157187226194e-07</v>
      </c>
      <c r="FK4" s="93" t="n">
        <v>0</v>
      </c>
      <c r="FL4" s="93" t="n">
        <v>0</v>
      </c>
      <c r="FM4" s="94" t="n">
        <v>0</v>
      </c>
      <c r="FN4" s="94" t="n">
        <v>0</v>
      </c>
      <c r="FO4" s="94" t="n">
        <v>0</v>
      </c>
      <c r="FP4" s="94" t="n">
        <v>0</v>
      </c>
      <c r="FQ4" s="94" t="n">
        <v>4.514187640334808e-07</v>
      </c>
      <c r="FR4" s="94" t="n">
        <v>3.986260158485731e-07</v>
      </c>
      <c r="FS4" s="94" t="n">
        <v>0</v>
      </c>
      <c r="FT4" s="94" t="n">
        <v>3.806319251220877e-07</v>
      </c>
      <c r="FU4" s="94" t="n">
        <v>0</v>
      </c>
      <c r="FV4" t="n">
        <v>0</v>
      </c>
      <c r="FW4" s="93" t="n">
        <v>0</v>
      </c>
      <c r="FX4" s="22" t="n">
        <v>0</v>
      </c>
      <c r="FY4" s="22" t="n">
        <v>0</v>
      </c>
      <c r="FZ4" s="22" t="n">
        <v>0</v>
      </c>
      <c r="GA4" s="22" t="n">
        <v>0</v>
      </c>
      <c r="GB4" s="22" t="n">
        <v>0</v>
      </c>
      <c r="GC4" s="22" t="n">
        <v>0</v>
      </c>
      <c r="GD4" s="22" t="n">
        <v>0</v>
      </c>
      <c r="GE4" s="22" t="inlineStr"/>
      <c r="GF4" s="22" t="inlineStr"/>
      <c r="GG4" s="22" t="inlineStr"/>
      <c r="GH4" s="22" t="inlineStr"/>
      <c r="GI4" s="22" t="inlineStr"/>
      <c r="GJ4" s="22" t="inlineStr"/>
    </row>
    <row r="5" ht="17.1" customHeight="1">
      <c r="A5" s="23" t="n">
        <v>12.5</v>
      </c>
      <c r="B5" s="93" t="inlineStr"/>
      <c r="C5" s="93" t="inlineStr"/>
      <c r="D5" s="93" t="inlineStr"/>
      <c r="E5" s="93" t="inlineStr"/>
      <c r="F5" s="93" t="inlineStr"/>
      <c r="G5" s="93" t="inlineStr"/>
      <c r="H5" s="93" t="inlineStr"/>
      <c r="I5" s="93" t="inlineStr"/>
      <c r="J5" s="93" t="inlineStr"/>
      <c r="K5" s="93" t="inlineStr"/>
      <c r="L5" s="93" t="inlineStr"/>
      <c r="M5" s="93" t="inlineStr"/>
      <c r="N5" s="93" t="inlineStr"/>
      <c r="O5" s="93" t="inlineStr"/>
      <c r="P5" s="93" t="inlineStr"/>
      <c r="Q5" s="93" t="inlineStr"/>
      <c r="R5" s="93" t="inlineStr"/>
      <c r="S5" s="93" t="inlineStr"/>
      <c r="T5" s="93" t="inlineStr"/>
      <c r="U5" s="93" t="inlineStr"/>
      <c r="V5" s="93" t="inlineStr"/>
      <c r="W5" s="93" t="inlineStr"/>
      <c r="X5" s="93" t="inlineStr"/>
      <c r="Y5" s="93" t="inlineStr"/>
      <c r="Z5" s="93" t="inlineStr"/>
      <c r="AA5" s="93" t="inlineStr"/>
      <c r="AB5" s="93" t="inlineStr"/>
      <c r="AC5" s="93" t="inlineStr"/>
      <c r="AD5" s="93" t="inlineStr"/>
      <c r="AE5" s="93" t="inlineStr"/>
      <c r="AF5" s="93" t="inlineStr"/>
      <c r="AG5" s="93" t="inlineStr"/>
      <c r="AH5" s="93" t="inlineStr"/>
      <c r="AI5" s="93" t="inlineStr"/>
      <c r="AJ5" s="93" t="inlineStr"/>
      <c r="AK5" s="93" t="inlineStr"/>
      <c r="AL5" s="93" t="inlineStr"/>
      <c r="AM5" s="93" t="inlineStr"/>
      <c r="AN5" s="93" t="inlineStr"/>
      <c r="AO5" s="93" t="inlineStr"/>
      <c r="AP5" s="93" t="inlineStr"/>
      <c r="AQ5" s="93" t="inlineStr"/>
      <c r="AR5" s="93" t="inlineStr"/>
      <c r="AS5" s="93" t="inlineStr"/>
      <c r="AT5" s="93" t="inlineStr"/>
      <c r="AU5" s="93" t="inlineStr"/>
      <c r="AV5" s="93" t="inlineStr"/>
      <c r="AW5" s="93" t="inlineStr"/>
      <c r="AX5" s="93" t="inlineStr"/>
      <c r="AY5" s="93" t="inlineStr"/>
      <c r="AZ5" s="93" t="inlineStr"/>
      <c r="BA5" s="93" t="inlineStr"/>
      <c r="BB5" s="93" t="inlineStr"/>
      <c r="BC5" s="93" t="inlineStr"/>
      <c r="BD5" s="93" t="inlineStr"/>
      <c r="BE5" s="93" t="inlineStr"/>
      <c r="BF5" s="93" t="inlineStr"/>
      <c r="BG5" s="93" t="inlineStr"/>
      <c r="BH5" s="93" t="inlineStr"/>
      <c r="BI5" s="93" t="inlineStr"/>
      <c r="BJ5" s="93" t="inlineStr"/>
      <c r="BK5" s="93" t="inlineStr"/>
      <c r="BL5" s="93" t="inlineStr"/>
      <c r="BM5" s="93" t="inlineStr"/>
      <c r="BN5" s="93" t="inlineStr"/>
      <c r="BO5" s="93" t="inlineStr"/>
      <c r="BP5" s="93" t="inlineStr"/>
      <c r="BQ5" s="93" t="inlineStr"/>
      <c r="BR5" s="93" t="inlineStr"/>
      <c r="BS5" s="93" t="inlineStr"/>
      <c r="BT5" s="93" t="inlineStr"/>
      <c r="BU5" s="93" t="inlineStr"/>
      <c r="BV5" s="93" t="inlineStr"/>
      <c r="BW5" s="93" t="inlineStr"/>
      <c r="BX5" s="93" t="inlineStr"/>
      <c r="BY5" s="93" t="inlineStr"/>
      <c r="BZ5" s="93" t="inlineStr"/>
      <c r="CA5" s="93" t="inlineStr"/>
      <c r="CB5" s="93" t="inlineStr"/>
      <c r="CC5" s="93" t="inlineStr"/>
      <c r="CD5" s="93" t="inlineStr"/>
      <c r="CE5" s="93" t="inlineStr"/>
      <c r="CF5" s="93" t="inlineStr"/>
      <c r="CG5" s="93" t="inlineStr"/>
      <c r="CH5" s="93" t="inlineStr"/>
      <c r="CI5" s="93" t="inlineStr"/>
      <c r="CJ5" s="93" t="inlineStr"/>
      <c r="CK5" s="93" t="inlineStr"/>
      <c r="CL5" s="93" t="inlineStr"/>
      <c r="CM5" s="93" t="inlineStr"/>
      <c r="CN5" s="93" t="n">
        <v>1.733985774380707e-06</v>
      </c>
      <c r="CO5" s="93" t="n">
        <v>1.71177771539299e-06</v>
      </c>
      <c r="CP5" s="93" t="n">
        <v>1.689642995331517e-06</v>
      </c>
      <c r="CQ5" s="93" t="n">
        <v>4.492925439602801e-06</v>
      </c>
      <c r="CR5" s="93" t="n">
        <v>2.977260429157204e-06</v>
      </c>
      <c r="CS5" s="93" t="n">
        <v>0</v>
      </c>
      <c r="CT5" s="93" t="n">
        <v>2.942172915327059e-06</v>
      </c>
      <c r="CU5" s="93" t="n">
        <v>2.924041586889065e-06</v>
      </c>
      <c r="CV5" s="93" t="n">
        <v>2.907116606918152e-06</v>
      </c>
      <c r="CW5" s="93" t="n">
        <v>1.445036588326416e-06</v>
      </c>
      <c r="CX5" s="93" t="n">
        <v>0</v>
      </c>
      <c r="CY5" s="93" t="n">
        <v>1.39921862035365e-06</v>
      </c>
      <c r="CZ5" s="93" t="n">
        <v>1.377360382487469e-06</v>
      </c>
      <c r="DA5" s="93" t="n">
        <v>2.71258089594377e-06</v>
      </c>
      <c r="DB5" s="93" t="n">
        <v>4.007539517679261e-06</v>
      </c>
      <c r="DC5" s="93" t="n">
        <v>0</v>
      </c>
      <c r="DD5" s="93" t="n">
        <v>1.296539949766856e-06</v>
      </c>
      <c r="DE5" s="93" t="n">
        <v>0</v>
      </c>
      <c r="DF5" s="93" t="n">
        <v>0</v>
      </c>
      <c r="DG5" s="93" t="n">
        <v>2.483706882848514e-06</v>
      </c>
      <c r="DH5" s="93" t="n">
        <v>1.299739402249849e-06</v>
      </c>
      <c r="DI5" s="93" t="n">
        <v>2.488500019285875e-06</v>
      </c>
      <c r="DJ5" s="93" t="n">
        <v>2.386142240325088e-06</v>
      </c>
      <c r="DK5" s="93" t="n">
        <v>0</v>
      </c>
      <c r="DL5" s="93" t="n">
        <v>2.205183504345314e-06</v>
      </c>
      <c r="DM5" s="93" t="n">
        <v>0</v>
      </c>
      <c r="DN5" s="93" t="n">
        <v>0</v>
      </c>
      <c r="DO5" s="93" t="n">
        <v>0</v>
      </c>
      <c r="DP5" s="93" t="n">
        <v>0</v>
      </c>
      <c r="DQ5" s="93" t="n">
        <v>9.269919666876166e-07</v>
      </c>
      <c r="DR5" s="93" t="n">
        <v>8.73634836363827e-07</v>
      </c>
      <c r="DS5" s="93" t="n">
        <v>0</v>
      </c>
      <c r="DT5" s="93" t="n">
        <v>1.602056784582318e-06</v>
      </c>
      <c r="DU5" s="93" t="n">
        <v>0</v>
      </c>
      <c r="DV5" s="93" t="n">
        <v>1.500775338059025e-06</v>
      </c>
      <c r="DW5" s="93" t="n">
        <v>7.245645421444054e-07</v>
      </c>
      <c r="DX5" s="93" t="n">
        <v>0</v>
      </c>
      <c r="DY5" s="93" t="n">
        <v>6.693603512160537e-07</v>
      </c>
      <c r="DZ5" s="93" t="n">
        <v>0</v>
      </c>
      <c r="EA5" s="93" t="n">
        <v>6.372625241203865e-07</v>
      </c>
      <c r="EB5" s="93" t="n">
        <v>0</v>
      </c>
      <c r="EC5" s="93" t="n">
        <v>3.067908146830084e-06</v>
      </c>
      <c r="ED5" s="93" t="n">
        <v>0</v>
      </c>
      <c r="EE5" s="93" t="n">
        <v>1.197889271188595e-06</v>
      </c>
      <c r="EF5" s="93" t="n">
        <v>0</v>
      </c>
      <c r="EG5" s="93" t="n">
        <v>0</v>
      </c>
      <c r="EH5" s="93" t="n">
        <v>0</v>
      </c>
      <c r="EI5" s="93" t="n">
        <v>5.99502988042793e-07</v>
      </c>
      <c r="EJ5" s="93" t="n">
        <v>6.096962804076112e-07</v>
      </c>
      <c r="EK5" s="93" t="n">
        <v>1.853653328271624e-06</v>
      </c>
      <c r="EL5" s="93" t="n">
        <v>0</v>
      </c>
      <c r="EM5" s="93" t="n">
        <v>0</v>
      </c>
      <c r="EN5" s="93" t="n">
        <v>1.199294790677186e-06</v>
      </c>
      <c r="EO5" s="93" t="n">
        <v>0</v>
      </c>
      <c r="EP5" s="93" t="n">
        <v>5.875145520010598e-07</v>
      </c>
      <c r="EQ5" s="93" t="n">
        <v>5.88577430715902e-07</v>
      </c>
      <c r="ER5" s="93" t="n">
        <v>0</v>
      </c>
      <c r="ES5" s="93" t="n">
        <v>0</v>
      </c>
      <c r="ET5" s="93" t="n">
        <v>0</v>
      </c>
      <c r="EU5" s="93" t="n">
        <v>0</v>
      </c>
      <c r="EV5" s="93" t="n">
        <v>5.772648843420941e-07</v>
      </c>
      <c r="EW5" s="93" t="n">
        <v>5.570285867070698e-07</v>
      </c>
      <c r="EX5" s="93" t="n">
        <v>0</v>
      </c>
      <c r="EY5" s="93" t="n">
        <v>0</v>
      </c>
      <c r="EZ5" s="93" t="n">
        <v>0</v>
      </c>
      <c r="FA5" s="93" t="n">
        <v>5.106615927330812e-07</v>
      </c>
      <c r="FB5" s="93" t="n">
        <v>0</v>
      </c>
      <c r="FC5" s="93" t="n">
        <v>4.961198466791226e-07</v>
      </c>
      <c r="FD5" s="93" t="n">
        <v>0</v>
      </c>
      <c r="FE5" s="93" t="n">
        <v>4.511827077910681e-07</v>
      </c>
      <c r="FF5" s="93" t="n">
        <v>0</v>
      </c>
      <c r="FG5" s="93" t="n">
        <v>0</v>
      </c>
      <c r="FH5" s="94" t="n">
        <v>4.175234595993862e-07</v>
      </c>
      <c r="FI5" s="94" t="n">
        <v>4.121807659967356e-07</v>
      </c>
      <c r="FJ5" s="94" t="n">
        <v>0</v>
      </c>
      <c r="FK5" s="94" t="n">
        <v>0</v>
      </c>
      <c r="FL5" s="94" t="n">
        <v>0</v>
      </c>
      <c r="FM5" s="94" t="n">
        <v>3.779422330414486e-07</v>
      </c>
      <c r="FN5" s="94" t="n">
        <v>0</v>
      </c>
      <c r="FO5" s="94" t="n">
        <v>0</v>
      </c>
      <c r="FP5" s="94" t="n">
        <v>0</v>
      </c>
      <c r="FQ5" s="103" t="n">
        <v>0</v>
      </c>
      <c r="FR5" s="93" t="n">
        <v>0</v>
      </c>
      <c r="FS5" s="93" t="n">
        <v>3.99139933271786e-07</v>
      </c>
      <c r="FT5" t="n">
        <v>3.962365452928089e-07</v>
      </c>
      <c r="FU5" s="103" t="n">
        <v>0</v>
      </c>
      <c r="FV5" s="93" t="n">
        <v>0</v>
      </c>
      <c r="FW5" s="93" t="n">
        <v>0</v>
      </c>
      <c r="FX5" s="22" t="n">
        <v>0</v>
      </c>
      <c r="FY5" s="22" t="n">
        <v>7.556362910952796e-07</v>
      </c>
      <c r="FZ5" s="22" t="inlineStr"/>
      <c r="GA5" s="22" t="inlineStr"/>
      <c r="GB5" s="22" t="inlineStr"/>
      <c r="GC5" s="22" t="inlineStr"/>
      <c r="GD5" s="22" t="inlineStr"/>
      <c r="GE5" s="22" t="inlineStr"/>
      <c r="GF5" s="22" t="inlineStr"/>
      <c r="GG5" s="22" t="inlineStr"/>
      <c r="GH5" s="22" t="inlineStr"/>
      <c r="GI5" s="22" t="inlineStr"/>
      <c r="GJ5" s="22" t="inlineStr"/>
    </row>
    <row r="6" ht="17.1" customHeight="1">
      <c r="A6" s="23" t="n">
        <v>17.5</v>
      </c>
      <c r="B6" s="93" t="inlineStr"/>
      <c r="C6" s="93" t="inlineStr"/>
      <c r="D6" s="93" t="inlineStr"/>
      <c r="E6" s="93" t="inlineStr"/>
      <c r="F6" s="93" t="inlineStr"/>
      <c r="G6" s="93" t="inlineStr"/>
      <c r="H6" s="93" t="inlineStr"/>
      <c r="I6" s="93" t="inlineStr"/>
      <c r="J6" s="93" t="inlineStr"/>
      <c r="K6" s="93" t="inlineStr"/>
      <c r="L6" s="93" t="inlineStr"/>
      <c r="M6" s="93" t="inlineStr"/>
      <c r="N6" s="93" t="inlineStr"/>
      <c r="O6" s="93" t="inlineStr"/>
      <c r="P6" s="93" t="inlineStr"/>
      <c r="Q6" s="93" t="inlineStr"/>
      <c r="R6" s="93" t="inlineStr"/>
      <c r="S6" s="93" t="inlineStr"/>
      <c r="T6" s="93" t="inlineStr"/>
      <c r="U6" s="93" t="inlineStr"/>
      <c r="V6" s="93" t="inlineStr"/>
      <c r="W6" s="93" t="inlineStr"/>
      <c r="X6" s="93" t="inlineStr"/>
      <c r="Y6" s="93" t="inlineStr"/>
      <c r="Z6" s="93" t="inlineStr"/>
      <c r="AA6" s="93" t="inlineStr"/>
      <c r="AB6" s="93" t="inlineStr"/>
      <c r="AC6" s="93" t="inlineStr"/>
      <c r="AD6" s="93" t="inlineStr"/>
      <c r="AE6" s="93" t="inlineStr"/>
      <c r="AF6" s="93" t="inlineStr"/>
      <c r="AG6" s="93" t="inlineStr"/>
      <c r="AH6" s="93" t="inlineStr"/>
      <c r="AI6" s="93" t="inlineStr"/>
      <c r="AJ6" s="93" t="inlineStr"/>
      <c r="AK6" s="93" t="inlineStr"/>
      <c r="AL6" s="93" t="inlineStr"/>
      <c r="AM6" s="93" t="inlineStr"/>
      <c r="AN6" s="93" t="inlineStr"/>
      <c r="AO6" s="93" t="inlineStr"/>
      <c r="AP6" s="93" t="inlineStr"/>
      <c r="AQ6" s="93" t="inlineStr"/>
      <c r="AR6" s="93" t="inlineStr"/>
      <c r="AS6" s="93" t="inlineStr"/>
      <c r="AT6" s="93" t="inlineStr"/>
      <c r="AU6" s="93" t="inlineStr"/>
      <c r="AV6" s="93" t="inlineStr"/>
      <c r="AW6" s="93" t="inlineStr"/>
      <c r="AX6" s="93" t="inlineStr"/>
      <c r="AY6" s="93" t="inlineStr"/>
      <c r="AZ6" s="93" t="inlineStr"/>
      <c r="BA6" s="93" t="inlineStr"/>
      <c r="BB6" s="93" t="inlineStr"/>
      <c r="BC6" s="93" t="inlineStr"/>
      <c r="BD6" s="93" t="inlineStr"/>
      <c r="BE6" s="93" t="inlineStr"/>
      <c r="BF6" s="93" t="inlineStr"/>
      <c r="BG6" s="93" t="inlineStr"/>
      <c r="BH6" s="93" t="inlineStr"/>
      <c r="BI6" s="93" t="inlineStr"/>
      <c r="BJ6" s="93" t="inlineStr"/>
      <c r="BK6" s="93" t="inlineStr"/>
      <c r="BL6" s="93" t="inlineStr"/>
      <c r="BM6" s="93" t="inlineStr"/>
      <c r="BN6" s="93" t="inlineStr"/>
      <c r="BO6" s="93" t="inlineStr"/>
      <c r="BP6" s="93" t="inlineStr"/>
      <c r="BQ6" s="93" t="inlineStr"/>
      <c r="BR6" s="93" t="inlineStr"/>
      <c r="BS6" s="93" t="inlineStr"/>
      <c r="BT6" s="93" t="inlineStr"/>
      <c r="BU6" s="93" t="inlineStr"/>
      <c r="BV6" s="93" t="inlineStr"/>
      <c r="BW6" s="93" t="inlineStr"/>
      <c r="BX6" s="93" t="inlineStr"/>
      <c r="BY6" s="93" t="inlineStr"/>
      <c r="BZ6" s="93" t="inlineStr"/>
      <c r="CA6" s="93" t="inlineStr"/>
      <c r="CB6" s="93" t="inlineStr"/>
      <c r="CC6" s="93" t="inlineStr"/>
      <c r="CD6" s="93" t="inlineStr"/>
      <c r="CE6" s="93" t="inlineStr"/>
      <c r="CF6" s="93" t="inlineStr"/>
      <c r="CG6" s="93" t="inlineStr"/>
      <c r="CH6" s="93" t="inlineStr"/>
      <c r="CI6" s="93" t="n">
        <v>0</v>
      </c>
      <c r="CJ6" s="93" t="n">
        <v>3.596563411728824e-06</v>
      </c>
      <c r="CK6" s="93" t="n">
        <v>1.773126355111817e-06</v>
      </c>
      <c r="CL6" s="93" t="n">
        <v>3.136563136036194e-06</v>
      </c>
      <c r="CM6" s="93" t="n">
        <v>4.676018183476043e-06</v>
      </c>
      <c r="CN6" s="93" t="n">
        <v>0</v>
      </c>
      <c r="CO6" s="93" t="n">
        <v>4.61994556780132e-06</v>
      </c>
      <c r="CP6" s="93" t="n">
        <v>3.061107980277894e-06</v>
      </c>
      <c r="CQ6" s="93" t="n">
        <v>1.52078741505832e-06</v>
      </c>
      <c r="CR6" s="93" t="n">
        <v>0</v>
      </c>
      <c r="CS6" s="93" t="n">
        <v>5.953774596345246e-06</v>
      </c>
      <c r="CT6" s="93" t="n">
        <v>4.399237230920655e-06</v>
      </c>
      <c r="CU6" s="93" t="n">
        <v>2.88939636320348e-06</v>
      </c>
      <c r="CV6" s="93" t="n">
        <v>2.848455880551711e-06</v>
      </c>
      <c r="CW6" s="93" t="n">
        <v>0</v>
      </c>
      <c r="CX6" s="93" t="n">
        <v>5.534369680951891e-06</v>
      </c>
      <c r="CY6" s="93" t="n">
        <v>1.364059408060964e-06</v>
      </c>
      <c r="CZ6" s="93" t="n">
        <v>1.34560235620355e-06</v>
      </c>
      <c r="DA6" s="93" t="n">
        <v>6.636551764506474e-06</v>
      </c>
      <c r="DB6" s="93" t="n">
        <v>5.238804347683728e-06</v>
      </c>
      <c r="DC6" s="93" t="n">
        <v>4.150927732348179e-06</v>
      </c>
      <c r="DD6" s="93" t="n">
        <v>0</v>
      </c>
      <c r="DE6" s="93" t="n">
        <v>2.639187446968827e-06</v>
      </c>
      <c r="DF6" s="93" t="n">
        <v>1.289548851334361e-06</v>
      </c>
      <c r="DG6" s="93" t="n">
        <v>3.782720532607051e-06</v>
      </c>
      <c r="DH6" s="93" t="n">
        <v>6.16698467750987e-06</v>
      </c>
      <c r="DI6" s="93" t="n">
        <v>0</v>
      </c>
      <c r="DJ6" s="93" t="n">
        <v>2.364700693921418e-06</v>
      </c>
      <c r="DK6" s="93" t="n">
        <v>1.158254649234162e-06</v>
      </c>
      <c r="DL6" s="93" t="n">
        <v>0</v>
      </c>
      <c r="DM6" s="93" t="n">
        <v>0</v>
      </c>
      <c r="DN6" s="93" t="n">
        <v>2.081219594682484e-06</v>
      </c>
      <c r="DO6" s="93" t="n">
        <v>0</v>
      </c>
      <c r="DP6" s="93" t="n">
        <v>0</v>
      </c>
      <c r="DQ6" s="93" t="n">
        <v>9.403557723221889e-07</v>
      </c>
      <c r="DR6" s="93" t="n">
        <v>3.606151950982298e-06</v>
      </c>
      <c r="DS6" s="93" t="n">
        <v>2.549904391334847e-06</v>
      </c>
      <c r="DT6" s="93" t="n">
        <v>8.204959225044883e-07</v>
      </c>
      <c r="DU6" s="93" t="n">
        <v>7.875026479776538e-07</v>
      </c>
      <c r="DV6" s="93" t="n">
        <v>2.260601202368568e-06</v>
      </c>
      <c r="DW6" s="93" t="n">
        <v>7.24950250289074e-07</v>
      </c>
      <c r="DX6" s="93" t="n">
        <v>1.376915840700751e-06</v>
      </c>
      <c r="DY6" s="93" t="n">
        <v>1.317239737302879e-06</v>
      </c>
      <c r="DZ6" s="93" t="n">
        <v>2.552799716077615e-06</v>
      </c>
      <c r="EA6" s="93" t="n">
        <v>1.24579350038386e-06</v>
      </c>
      <c r="EB6" s="93" t="n">
        <v>6.100872186788696e-07</v>
      </c>
      <c r="EC6" s="93" t="n">
        <v>1.201310798264418e-06</v>
      </c>
      <c r="ED6" s="93" t="n">
        <v>1.188539013377125e-06</v>
      </c>
      <c r="EE6" s="93" t="n">
        <v>1.172975397544822e-06</v>
      </c>
      <c r="EF6" s="93" t="n">
        <v>5.801093610565277e-07</v>
      </c>
      <c r="EG6" s="93" t="n">
        <v>1.725658295498275e-06</v>
      </c>
      <c r="EH6" s="93" t="n">
        <v>5.780839027507949e-07</v>
      </c>
      <c r="EI6" s="93" t="n">
        <v>2.342685450787148e-06</v>
      </c>
      <c r="EJ6" s="93" t="n">
        <v>5.950357830718509e-07</v>
      </c>
      <c r="EK6" s="93" t="n">
        <v>1.800004824012928e-06</v>
      </c>
      <c r="EL6" s="93" t="n">
        <v>5.967549539761693e-07</v>
      </c>
      <c r="EM6" s="93" t="n">
        <v>1.159752348802941e-06</v>
      </c>
      <c r="EN6" s="93" t="n">
        <v>5.668207720087579e-07</v>
      </c>
      <c r="EO6" s="93" t="n">
        <v>5.558861225030707e-07</v>
      </c>
      <c r="EP6" s="93" t="n">
        <v>1.108546796028166e-06</v>
      </c>
      <c r="EQ6" s="93" t="n">
        <v>1.118664582967437e-06</v>
      </c>
      <c r="ER6" s="93" t="n">
        <v>1.710780081501563e-06</v>
      </c>
      <c r="ES6" s="93" t="n">
        <v>5.658777952948393e-07</v>
      </c>
      <c r="ET6" s="93" t="n">
        <v>1.125070105930976e-06</v>
      </c>
      <c r="EU6" s="93" t="n">
        <v>5.484955042565993e-07</v>
      </c>
      <c r="EV6" s="93" t="n">
        <v>5.305695611181648e-07</v>
      </c>
      <c r="EW6" s="93" t="n">
        <v>0</v>
      </c>
      <c r="EX6" s="93" t="n">
        <v>5.000617576270669e-07</v>
      </c>
      <c r="EY6" s="93" t="n">
        <v>9.46954452437792e-07</v>
      </c>
      <c r="EZ6" s="93" t="n">
        <v>9.312864278506794e-07</v>
      </c>
      <c r="FA6" s="93" t="n">
        <v>9.175595668201285e-07</v>
      </c>
      <c r="FB6" s="93" t="n">
        <v>0</v>
      </c>
      <c r="FC6" s="94" t="n">
        <v>0</v>
      </c>
      <c r="FD6" s="94" t="n">
        <v>0</v>
      </c>
      <c r="FE6" s="94" t="n">
        <v>8.747115638618164e-07</v>
      </c>
      <c r="FF6" s="94" t="n">
        <v>4.257844866273866e-07</v>
      </c>
      <c r="FG6" s="94" t="n">
        <v>8.325327143730113e-07</v>
      </c>
      <c r="FH6" s="94" t="n">
        <v>3.58755076832781e-07</v>
      </c>
      <c r="FI6" s="94" t="n">
        <v>3.503687280493992e-07</v>
      </c>
      <c r="FJ6" s="94" t="n">
        <v>1.037774292393599e-06</v>
      </c>
      <c r="FK6" s="94" t="n">
        <v>6.932233603794427e-07</v>
      </c>
      <c r="FL6" s="103" t="n">
        <v>3.772796177704737e-07</v>
      </c>
      <c r="FM6" s="93" t="n">
        <v>3.830337498697686e-07</v>
      </c>
      <c r="FN6" s="93" t="n">
        <v>3.881606348444815e-07</v>
      </c>
      <c r="FO6" s="93" t="n">
        <v>1.554833939848139e-06</v>
      </c>
      <c r="FP6" s="93" t="n">
        <v>3.857524641867412e-07</v>
      </c>
      <c r="FQ6" s="103" t="n">
        <v>7.660035374043357e-07</v>
      </c>
      <c r="FR6" s="93" t="n">
        <v>3.812397994526159e-07</v>
      </c>
      <c r="FS6" s="93" t="n">
        <v>0</v>
      </c>
      <c r="FT6" s="93" t="n">
        <v>3.823461601548655e-07</v>
      </c>
      <c r="FU6" s="103" t="inlineStr"/>
      <c r="FV6" s="93" t="inlineStr"/>
      <c r="FW6" s="93" t="inlineStr"/>
      <c r="FX6" s="22" t="inlineStr"/>
      <c r="FY6" s="22" t="inlineStr"/>
      <c r="FZ6" s="22" t="inlineStr"/>
      <c r="GA6" s="22" t="inlineStr"/>
      <c r="GB6" s="22" t="inlineStr"/>
      <c r="GC6" s="22" t="inlineStr"/>
      <c r="GD6" s="22" t="inlineStr"/>
      <c r="GE6" s="22" t="inlineStr"/>
      <c r="GF6" s="22" t="inlineStr"/>
      <c r="GG6" s="22" t="inlineStr"/>
      <c r="GH6" s="22" t="inlineStr"/>
      <c r="GI6" s="22" t="inlineStr"/>
      <c r="GJ6" s="22" t="inlineStr"/>
    </row>
    <row r="7" ht="17.1" customHeight="1">
      <c r="A7" s="23" t="n">
        <v>22.5</v>
      </c>
      <c r="B7" s="93" t="inlineStr"/>
      <c r="C7" s="93" t="inlineStr"/>
      <c r="D7" s="93" t="inlineStr"/>
      <c r="E7" s="93" t="inlineStr"/>
      <c r="F7" s="93" t="inlineStr"/>
      <c r="G7" s="93" t="inlineStr"/>
      <c r="H7" s="93" t="inlineStr"/>
      <c r="I7" s="93" t="inlineStr"/>
      <c r="J7" s="93" t="inlineStr"/>
      <c r="K7" s="93" t="inlineStr"/>
      <c r="L7" s="93" t="inlineStr"/>
      <c r="M7" s="93" t="inlineStr"/>
      <c r="N7" s="93" t="inlineStr"/>
      <c r="O7" s="93" t="inlineStr"/>
      <c r="P7" s="93" t="inlineStr"/>
      <c r="Q7" s="93" t="inlineStr"/>
      <c r="R7" s="93" t="inlineStr"/>
      <c r="S7" s="93" t="inlineStr"/>
      <c r="T7" s="93" t="inlineStr"/>
      <c r="U7" s="93" t="inlineStr"/>
      <c r="V7" s="93" t="inlineStr"/>
      <c r="W7" s="93" t="inlineStr"/>
      <c r="X7" s="93" t="inlineStr"/>
      <c r="Y7" s="93" t="inlineStr"/>
      <c r="Z7" s="93" t="inlineStr"/>
      <c r="AA7" s="93" t="inlineStr"/>
      <c r="AB7" s="93" t="inlineStr"/>
      <c r="AC7" s="93" t="inlineStr"/>
      <c r="AD7" s="93" t="inlineStr"/>
      <c r="AE7" s="93" t="inlineStr"/>
      <c r="AF7" s="93" t="inlineStr"/>
      <c r="AG7" s="93" t="inlineStr"/>
      <c r="AH7" s="93" t="inlineStr"/>
      <c r="AI7" s="93" t="inlineStr"/>
      <c r="AJ7" s="93" t="inlineStr"/>
      <c r="AK7" s="93" t="inlineStr"/>
      <c r="AL7" s="93" t="inlineStr"/>
      <c r="AM7" s="93" t="inlineStr"/>
      <c r="AN7" s="93" t="inlineStr"/>
      <c r="AO7" s="93" t="inlineStr"/>
      <c r="AP7" s="93" t="inlineStr"/>
      <c r="AQ7" s="93" t="inlineStr"/>
      <c r="AR7" s="93" t="inlineStr"/>
      <c r="AS7" s="93" t="inlineStr"/>
      <c r="AT7" s="93" t="inlineStr"/>
      <c r="AU7" s="93" t="inlineStr"/>
      <c r="AV7" s="93" t="inlineStr"/>
      <c r="AW7" s="93" t="inlineStr"/>
      <c r="AX7" s="93" t="inlineStr"/>
      <c r="AY7" s="93" t="inlineStr"/>
      <c r="AZ7" s="93" t="inlineStr"/>
      <c r="BA7" s="93" t="inlineStr"/>
      <c r="BB7" s="93" t="inlineStr"/>
      <c r="BC7" s="93" t="inlineStr"/>
      <c r="BD7" s="93" t="inlineStr"/>
      <c r="BE7" s="93" t="inlineStr"/>
      <c r="BF7" s="93" t="inlineStr"/>
      <c r="BG7" s="93" t="inlineStr"/>
      <c r="BH7" s="93" t="inlineStr"/>
      <c r="BI7" s="93" t="inlineStr"/>
      <c r="BJ7" s="93" t="inlineStr"/>
      <c r="BK7" s="93" t="inlineStr"/>
      <c r="BL7" s="93" t="inlineStr"/>
      <c r="BM7" s="93" t="inlineStr"/>
      <c r="BN7" s="93" t="inlineStr"/>
      <c r="BO7" s="93" t="inlineStr"/>
      <c r="BP7" s="93" t="inlineStr"/>
      <c r="BQ7" s="93" t="inlineStr"/>
      <c r="BR7" s="93" t="inlineStr"/>
      <c r="BS7" s="93" t="inlineStr"/>
      <c r="BT7" s="93" t="inlineStr"/>
      <c r="BU7" s="93" t="inlineStr"/>
      <c r="BV7" s="93" t="inlineStr"/>
      <c r="BW7" s="93" t="inlineStr"/>
      <c r="BX7" s="93" t="inlineStr"/>
      <c r="BY7" s="93" t="inlineStr"/>
      <c r="BZ7" s="93" t="inlineStr"/>
      <c r="CA7" s="93" t="inlineStr"/>
      <c r="CB7" s="93" t="inlineStr"/>
      <c r="CC7" s="93" t="inlineStr"/>
      <c r="CD7" s="93" t="n">
        <v>3.931785101208081e-06</v>
      </c>
      <c r="CE7" s="93" t="n">
        <v>7.819225755904103e-06</v>
      </c>
      <c r="CF7" s="93" t="n">
        <v>3.882504541559687e-06</v>
      </c>
      <c r="CG7" s="93" t="n">
        <v>6.891670520259098e-06</v>
      </c>
      <c r="CH7" s="93" t="n">
        <v>3.453131083445776e-06</v>
      </c>
      <c r="CI7" s="93" t="n">
        <v>1.728267297968145e-06</v>
      </c>
      <c r="CJ7" s="93" t="n">
        <v>8.663365693314428e-06</v>
      </c>
      <c r="CK7" s="93" t="n">
        <v>6.941279895658681e-06</v>
      </c>
      <c r="CL7" s="93" t="n">
        <v>6.947359682005451e-06</v>
      </c>
      <c r="CM7" s="93" t="n">
        <v>1.738912692671526e-06</v>
      </c>
      <c r="CN7" s="93" t="n">
        <v>6.727833889781261e-06</v>
      </c>
      <c r="CO7" s="93" t="n">
        <v>4.885126256088089e-06</v>
      </c>
      <c r="CP7" s="93" t="n">
        <v>7.887194193763123e-06</v>
      </c>
      <c r="CQ7" s="93" t="n">
        <v>6.118668516544114e-06</v>
      </c>
      <c r="CR7" s="93" t="n">
        <v>2.968843472181195e-06</v>
      </c>
      <c r="CS7" s="93" t="n">
        <v>1.154641079820338e-05</v>
      </c>
      <c r="CT7" s="93" t="n">
        <v>4.209911816380486e-06</v>
      </c>
      <c r="CU7" s="93" t="n">
        <v>2.731706784057212e-06</v>
      </c>
      <c r="CV7" s="93" t="n">
        <v>5.319651190471441e-06</v>
      </c>
      <c r="CW7" s="93" t="n">
        <v>6.479193366342664e-06</v>
      </c>
      <c r="CX7" s="93" t="n">
        <v>2.802180096114777e-06</v>
      </c>
      <c r="CY7" s="93" t="n">
        <v>4.18737673409739e-06</v>
      </c>
      <c r="CZ7" s="93" t="n">
        <v>2.781030037905439e-06</v>
      </c>
      <c r="DA7" s="93" t="n">
        <v>4.155826884875284e-06</v>
      </c>
      <c r="DB7" s="93" t="n">
        <v>5.51956340253486e-06</v>
      </c>
      <c r="DC7" s="93" t="n">
        <v>0</v>
      </c>
      <c r="DD7" s="93" t="n">
        <v>2.740488108336975e-06</v>
      </c>
      <c r="DE7" s="93" t="n">
        <v>5.460929777903986e-06</v>
      </c>
      <c r="DF7" s="93" t="n">
        <v>2.72065535146106e-06</v>
      </c>
      <c r="DG7" s="93" t="n">
        <v>2.710882975248283e-06</v>
      </c>
      <c r="DH7" s="93" t="n">
        <v>1.307671586127174e-06</v>
      </c>
      <c r="DI7" s="93" t="n">
        <v>1.297070527301972e-06</v>
      </c>
      <c r="DJ7" s="93" t="n">
        <v>2.505058966583014e-06</v>
      </c>
      <c r="DK7" s="93" t="n">
        <v>3.554540694692325e-06</v>
      </c>
      <c r="DL7" s="93" t="n">
        <v>2.255712026779813e-06</v>
      </c>
      <c r="DM7" s="93" t="n">
        <v>3.264777361772591e-06</v>
      </c>
      <c r="DN7" s="93" t="n">
        <v>6.448051221599425e-06</v>
      </c>
      <c r="DO7" s="93" t="n">
        <v>1.039511737179e-06</v>
      </c>
      <c r="DP7" s="93" t="n">
        <v>1.017720860947069e-06</v>
      </c>
      <c r="DQ7" s="93" t="n">
        <v>9.849107729934314e-07</v>
      </c>
      <c r="DR7" s="93" t="n">
        <v>4.700896084811687e-06</v>
      </c>
      <c r="DS7" s="93" t="n">
        <v>8.61474548079067e-07</v>
      </c>
      <c r="DT7" s="93" t="n">
        <v>0</v>
      </c>
      <c r="DU7" s="93" t="n">
        <v>2.302867622878713e-06</v>
      </c>
      <c r="DV7" s="93" t="n">
        <v>0</v>
      </c>
      <c r="DW7" s="93" t="n">
        <v>1.393337505914718e-06</v>
      </c>
      <c r="DX7" s="93" t="n">
        <v>1.336664747438867e-06</v>
      </c>
      <c r="DY7" s="93" t="n">
        <v>5.773273541036044e-06</v>
      </c>
      <c r="DZ7" s="93" t="n">
        <v>2.491332964034744e-06</v>
      </c>
      <c r="EA7" s="93" t="n">
        <v>1.825824053734733e-06</v>
      </c>
      <c r="EB7" s="93" t="n">
        <v>4.198550660312061e-06</v>
      </c>
      <c r="EC7" s="93" t="n">
        <v>3.541395221182265e-06</v>
      </c>
      <c r="ED7" s="93" t="n">
        <v>2.92080096306986e-06</v>
      </c>
      <c r="EE7" s="93" t="n">
        <v>2.881280745426515e-06</v>
      </c>
      <c r="EF7" s="93" t="n">
        <v>1.711113017417762e-06</v>
      </c>
      <c r="EG7" s="93" t="n">
        <v>3.411029963339956e-06</v>
      </c>
      <c r="EH7" s="93" t="n">
        <v>2.300117093210923e-06</v>
      </c>
      <c r="EI7" s="93" t="n">
        <v>2.893226851783807e-06</v>
      </c>
      <c r="EJ7" s="93" t="n">
        <v>3.517639673159682e-06</v>
      </c>
      <c r="EK7" s="93" t="n">
        <v>4.110057475043731e-06</v>
      </c>
      <c r="EL7" s="93" t="n">
        <v>4.617607282890207e-06</v>
      </c>
      <c r="EM7" s="93" t="n">
        <v>1.699520282075046e-06</v>
      </c>
      <c r="EN7" s="93" t="n">
        <v>1.655012619471223e-06</v>
      </c>
      <c r="EO7" s="93" t="n">
        <v>0</v>
      </c>
      <c r="EP7" s="93" t="n">
        <v>5.548468927741734e-07</v>
      </c>
      <c r="EQ7" s="93" t="n">
        <v>1.119307551576293e-06</v>
      </c>
      <c r="ER7" s="93" t="n">
        <v>1.140369833340651e-06</v>
      </c>
      <c r="ES7" s="93" t="n">
        <v>0</v>
      </c>
      <c r="ET7" s="93" t="n">
        <v>5.369435989074272e-07</v>
      </c>
      <c r="EU7" s="93" t="n">
        <v>2.090069453007924e-06</v>
      </c>
      <c r="EV7" s="93" t="n">
        <v>1.007752133285297e-06</v>
      </c>
      <c r="EW7" s="93" t="n">
        <v>9.662316530725925e-07</v>
      </c>
      <c r="EX7" s="94" t="n">
        <v>1.401330236082105e-06</v>
      </c>
      <c r="EY7" s="94" t="n">
        <v>9.134092589556352e-07</v>
      </c>
      <c r="EZ7" s="94" t="n">
        <v>4.478894107298179e-07</v>
      </c>
      <c r="FA7" s="94" t="n">
        <v>0</v>
      </c>
      <c r="FB7" s="94" t="n">
        <v>8.79299444546541e-07</v>
      </c>
      <c r="FC7" s="94" t="n">
        <v>1.204127749926749e-06</v>
      </c>
      <c r="FD7" s="94" t="n">
        <v>1.577621750986605e-06</v>
      </c>
      <c r="FE7" s="94" t="n">
        <v>1.924145563920885e-06</v>
      </c>
      <c r="FF7" s="94" t="n">
        <v>1.495210839680503e-06</v>
      </c>
      <c r="FG7" s="103" t="n">
        <v>1.128547589347112e-06</v>
      </c>
      <c r="FH7" s="93" t="n">
        <v>1.440161643742894e-06</v>
      </c>
      <c r="FI7" s="93" t="n">
        <v>1.052591321945933e-06</v>
      </c>
      <c r="FJ7" s="93" t="n">
        <v>1.030697964612016e-06</v>
      </c>
      <c r="FK7" s="93" t="n">
        <v>0</v>
      </c>
      <c r="FL7" s="103" t="n">
        <v>2.440561008272456e-06</v>
      </c>
      <c r="FM7" s="93" t="n">
        <v>7.051057411824764e-07</v>
      </c>
      <c r="FN7" s="93" t="n">
        <v>0</v>
      </c>
      <c r="FO7" s="93" t="n">
        <v>7.290300874362236e-07</v>
      </c>
      <c r="FP7" s="93" t="inlineStr"/>
      <c r="FQ7" s="103" t="inlineStr"/>
      <c r="FR7" s="93" t="inlineStr"/>
      <c r="FS7" s="93" t="inlineStr"/>
      <c r="FT7" s="93" t="inlineStr"/>
      <c r="FU7" s="103" t="inlineStr"/>
      <c r="FV7" s="93" t="inlineStr"/>
      <c r="FW7" s="93" t="inlineStr"/>
      <c r="FX7" s="22" t="inlineStr"/>
      <c r="FY7" s="22" t="inlineStr"/>
      <c r="FZ7" s="22" t="inlineStr"/>
      <c r="GA7" s="22" t="inlineStr"/>
      <c r="GB7" s="22" t="inlineStr"/>
      <c r="GC7" s="22" t="inlineStr"/>
      <c r="GD7" s="22" t="inlineStr"/>
      <c r="GE7" s="22" t="inlineStr"/>
      <c r="GF7" s="22" t="inlineStr"/>
      <c r="GG7" s="22" t="inlineStr"/>
      <c r="GH7" s="22" t="inlineStr"/>
      <c r="GI7" s="22" t="inlineStr"/>
      <c r="GJ7" s="22" t="inlineStr"/>
    </row>
    <row r="8" ht="17.1" customHeight="1">
      <c r="A8" s="23" t="n">
        <v>27.5</v>
      </c>
      <c r="B8" s="93" t="inlineStr"/>
      <c r="C8" s="93" t="inlineStr"/>
      <c r="D8" s="93" t="inlineStr"/>
      <c r="E8" s="93" t="inlineStr"/>
      <c r="F8" s="93" t="inlineStr"/>
      <c r="G8" s="93" t="inlineStr"/>
      <c r="H8" s="93" t="inlineStr"/>
      <c r="I8" s="93" t="inlineStr"/>
      <c r="J8" s="93" t="inlineStr"/>
      <c r="K8" s="93" t="inlineStr"/>
      <c r="L8" s="93" t="inlineStr"/>
      <c r="M8" s="93" t="inlineStr"/>
      <c r="N8" s="93" t="inlineStr"/>
      <c r="O8" s="93" t="inlineStr"/>
      <c r="P8" s="93" t="inlineStr"/>
      <c r="Q8" s="93" t="inlineStr"/>
      <c r="R8" s="93" t="inlineStr"/>
      <c r="S8" s="93" t="inlineStr"/>
      <c r="T8" s="93" t="inlineStr"/>
      <c r="U8" s="93" t="inlineStr"/>
      <c r="V8" s="93" t="inlineStr"/>
      <c r="W8" s="93" t="inlineStr"/>
      <c r="X8" s="93" t="inlineStr"/>
      <c r="Y8" s="93" t="inlineStr"/>
      <c r="Z8" s="93" t="inlineStr"/>
      <c r="AA8" s="93" t="inlineStr"/>
      <c r="AB8" s="93" t="inlineStr"/>
      <c r="AC8" s="93" t="inlineStr"/>
      <c r="AD8" s="93" t="inlineStr"/>
      <c r="AE8" s="93" t="inlineStr"/>
      <c r="AF8" s="93" t="inlineStr"/>
      <c r="AG8" s="93" t="inlineStr"/>
      <c r="AH8" s="93" t="inlineStr"/>
      <c r="AI8" s="93" t="inlineStr"/>
      <c r="AJ8" s="93" t="inlineStr"/>
      <c r="AK8" s="93" t="inlineStr"/>
      <c r="AL8" s="93" t="inlineStr"/>
      <c r="AM8" s="93" t="inlineStr"/>
      <c r="AN8" s="93" t="inlineStr"/>
      <c r="AO8" s="93" t="inlineStr"/>
      <c r="AP8" s="93" t="inlineStr"/>
      <c r="AQ8" s="93" t="inlineStr"/>
      <c r="AR8" s="93" t="inlineStr"/>
      <c r="AS8" s="93" t="inlineStr"/>
      <c r="AT8" s="93" t="inlineStr"/>
      <c r="AU8" s="93" t="inlineStr"/>
      <c r="AV8" s="93" t="inlineStr"/>
      <c r="AW8" s="93" t="inlineStr"/>
      <c r="AX8" s="93" t="inlineStr"/>
      <c r="AY8" s="93" t="inlineStr"/>
      <c r="AZ8" s="93" t="inlineStr"/>
      <c r="BA8" s="93" t="inlineStr"/>
      <c r="BB8" s="93" t="inlineStr"/>
      <c r="BC8" s="93" t="inlineStr"/>
      <c r="BD8" s="93" t="inlineStr"/>
      <c r="BE8" s="93" t="inlineStr"/>
      <c r="BF8" s="93" t="inlineStr"/>
      <c r="BG8" s="93" t="inlineStr"/>
      <c r="BH8" s="93" t="inlineStr"/>
      <c r="BI8" s="93" t="inlineStr"/>
      <c r="BJ8" s="93" t="inlineStr"/>
      <c r="BK8" s="93" t="inlineStr"/>
      <c r="BL8" s="93" t="inlineStr"/>
      <c r="BM8" s="93" t="inlineStr"/>
      <c r="BN8" s="93" t="inlineStr"/>
      <c r="BO8" s="93" t="inlineStr"/>
      <c r="BP8" s="93" t="inlineStr"/>
      <c r="BQ8" s="93" t="inlineStr"/>
      <c r="BR8" s="93" t="inlineStr"/>
      <c r="BS8" s="93" t="inlineStr"/>
      <c r="BT8" s="93" t="inlineStr"/>
      <c r="BU8" s="93" t="inlineStr"/>
      <c r="BV8" s="93" t="inlineStr"/>
      <c r="BW8" s="93" t="inlineStr"/>
      <c r="BX8" s="93" t="inlineStr"/>
      <c r="BY8" s="93" t="n">
        <v>2.138180788744959e-06</v>
      </c>
      <c r="BZ8" s="93" t="n">
        <v>4.228628406318755e-06</v>
      </c>
      <c r="CA8" s="93" t="n">
        <v>4.178096371553097e-06</v>
      </c>
      <c r="CB8" s="93" t="n">
        <v>7.412538531301855e-06</v>
      </c>
      <c r="CC8" s="93" t="n">
        <v>1.292415459873731e-05</v>
      </c>
      <c r="CD8" s="93" t="n">
        <v>3.675033001796356e-06</v>
      </c>
      <c r="CE8" s="93" t="n">
        <v>3.662828571747761e-06</v>
      </c>
      <c r="CF8" s="93" t="n">
        <v>7.290298216938861e-06</v>
      </c>
      <c r="CG8" s="93" t="n">
        <v>1.08791692376259e-05</v>
      </c>
      <c r="CH8" s="93" t="n">
        <v>9.021492804457339e-06</v>
      </c>
      <c r="CI8" s="93" t="n">
        <v>1.046057750139096e-05</v>
      </c>
      <c r="CJ8" s="93" t="n">
        <v>8.432468269237474e-06</v>
      </c>
      <c r="CK8" s="93" t="n">
        <v>1.142752108546196e-05</v>
      </c>
      <c r="CL8" s="93" t="n">
        <v>4.744640326182255e-06</v>
      </c>
      <c r="CM8" s="93" t="n">
        <v>1.380489854400425e-05</v>
      </c>
      <c r="CN8" s="93" t="n">
        <v>8.941017084862026e-06</v>
      </c>
      <c r="CO8" s="93" t="n">
        <v>5.795751685904836e-06</v>
      </c>
      <c r="CP8" s="93" t="n">
        <v>7.046930380240298e-06</v>
      </c>
      <c r="CQ8" s="93" t="n">
        <v>1.097663376391882e-05</v>
      </c>
      <c r="CR8" s="93" t="n">
        <v>2.672960633611419e-06</v>
      </c>
      <c r="CS8" s="93" t="n">
        <v>1.435740809627295e-05</v>
      </c>
      <c r="CT8" s="93" t="n">
        <v>9.176007623951476e-06</v>
      </c>
      <c r="CU8" s="93" t="n">
        <v>7.898259881710395e-06</v>
      </c>
      <c r="CV8" s="93" t="n">
        <v>6.608607843888822e-06</v>
      </c>
      <c r="CW8" s="93" t="n">
        <v>1.061789513501317e-05</v>
      </c>
      <c r="CX8" s="93" t="n">
        <v>1.066225959936559e-05</v>
      </c>
      <c r="CY8" s="93" t="n">
        <v>8.031182404214766e-06</v>
      </c>
      <c r="CZ8" s="93" t="n">
        <v>1.344539622910417e-06</v>
      </c>
      <c r="DA8" s="93" t="n">
        <v>1.080092941997659e-05</v>
      </c>
      <c r="DB8" s="93" t="n">
        <v>9.493031436851676e-06</v>
      </c>
      <c r="DC8" s="93" t="n">
        <v>9.245110327184455e-06</v>
      </c>
      <c r="DD8" s="93" t="n">
        <v>3.966087833774385e-06</v>
      </c>
      <c r="DE8" s="93" t="n">
        <v>7.876712643475961e-06</v>
      </c>
      <c r="DF8" s="93" t="n">
        <v>3.973603616085254e-06</v>
      </c>
      <c r="DG8" s="93" t="n">
        <v>6.585708117728225e-06</v>
      </c>
      <c r="DH8" s="93" t="n">
        <v>5.195421898131804e-06</v>
      </c>
      <c r="DI8" s="93" t="n">
        <v>1.402672090332083e-05</v>
      </c>
      <c r="DJ8" s="93" t="n">
        <v>7.387970659905853e-06</v>
      </c>
      <c r="DK8" s="93" t="n">
        <v>1.40555825670015e-05</v>
      </c>
      <c r="DL8" s="93" t="n">
        <v>9.019257241618009e-06</v>
      </c>
      <c r="DM8" s="93" t="n">
        <v>8.881674995087324e-06</v>
      </c>
      <c r="DN8" s="93" t="n">
        <v>7.695666723981059e-06</v>
      </c>
      <c r="DO8" s="93" t="n">
        <v>4.175275562968061e-06</v>
      </c>
      <c r="DP8" s="93" t="n">
        <v>7.98640474320564e-06</v>
      </c>
      <c r="DQ8" s="93" t="n">
        <v>5.6202724726829e-06</v>
      </c>
      <c r="DR8" s="93" t="n">
        <v>6.966579662794904e-06</v>
      </c>
      <c r="DS8" s="93" t="n">
        <v>5.596774466939214e-06</v>
      </c>
      <c r="DT8" s="93" t="n">
        <v>5.332153556272197e-06</v>
      </c>
      <c r="DU8" s="93" t="n">
        <v>3.628775141787131e-06</v>
      </c>
      <c r="DV8" s="93" t="n">
        <v>4.178738287083638e-06</v>
      </c>
      <c r="DW8" s="93" t="n">
        <v>8.716922631276855e-06</v>
      </c>
      <c r="DX8" s="93" t="n">
        <v>2.610654210365211e-06</v>
      </c>
      <c r="DY8" s="93" t="n">
        <v>2.517192899477097e-06</v>
      </c>
      <c r="DZ8" s="93" t="n">
        <v>4.900001384250391e-06</v>
      </c>
      <c r="EA8" s="93" t="n">
        <v>7.181135157940091e-06</v>
      </c>
      <c r="EB8" s="93" t="n">
        <v>1.000594588619661e-05</v>
      </c>
      <c r="EC8" s="93" t="n">
        <v>7.508883442317076e-06</v>
      </c>
      <c r="ED8" s="93" t="n">
        <v>6.893514615916919e-06</v>
      </c>
      <c r="EE8" s="93" t="n">
        <v>6.242110468898828e-06</v>
      </c>
      <c r="EF8" s="93" t="n">
        <v>5.067714519874873e-06</v>
      </c>
      <c r="EG8" s="93" t="n">
        <v>4.518438901951571e-06</v>
      </c>
      <c r="EH8" s="93" t="n">
        <v>3.958194678716166e-06</v>
      </c>
      <c r="EI8" s="93" t="n">
        <v>2.953557086942088e-06</v>
      </c>
      <c r="EJ8" s="93" t="n">
        <v>2.871279396158458e-06</v>
      </c>
      <c r="EK8" s="93" t="n">
        <v>4.073085111768365e-06</v>
      </c>
      <c r="EL8" s="93" t="n">
        <v>3.487609685324604e-06</v>
      </c>
      <c r="EM8" s="93" t="n">
        <v>3.443034139405009e-06</v>
      </c>
      <c r="EN8" s="93" t="n">
        <v>3.398124235422047e-06</v>
      </c>
      <c r="EO8" s="93" t="n">
        <v>3.147349459652554e-06</v>
      </c>
      <c r="EP8" s="93" t="n">
        <v>3.618328383977008e-06</v>
      </c>
      <c r="EQ8" s="93" t="n">
        <v>4.106095344560425e-06</v>
      </c>
      <c r="ER8" s="93" t="n">
        <v>1.029962643254929e-06</v>
      </c>
      <c r="ES8" s="94" t="n">
        <v>2.562808017488602e-06</v>
      </c>
      <c r="ET8" s="94" t="n">
        <v>5.088978240037943e-07</v>
      </c>
      <c r="EU8" s="94" t="n">
        <v>2.474567631170644e-06</v>
      </c>
      <c r="EV8" s="94" t="n">
        <v>2.395994663640685e-06</v>
      </c>
      <c r="EW8" s="94" t="n">
        <v>4.614717256273708e-06</v>
      </c>
      <c r="EX8" s="94" t="n">
        <v>1.735045534101236e-06</v>
      </c>
      <c r="EY8" s="94" t="n">
        <v>2.949807756814477e-06</v>
      </c>
      <c r="EZ8" s="94" t="n">
        <v>3.727963078253673e-06</v>
      </c>
      <c r="FA8" s="94" t="n">
        <v>8.202466399621702e-07</v>
      </c>
      <c r="FB8" s="103" t="n">
        <v>3.803155435807807e-06</v>
      </c>
      <c r="FC8" s="93" t="n">
        <v>1.646509276844893e-06</v>
      </c>
      <c r="FD8" s="93" t="n">
        <v>1.600450686913435e-06</v>
      </c>
      <c r="FE8" s="93" t="n">
        <v>4.195648426021564e-06</v>
      </c>
      <c r="FF8" s="93" t="n">
        <v>7.255309253929295e-07</v>
      </c>
      <c r="FG8" s="103" t="n">
        <v>1.73964960673481e-06</v>
      </c>
      <c r="FH8" s="93" t="n">
        <v>1.995202203767341e-06</v>
      </c>
      <c r="FI8" s="93" t="n">
        <v>1.295415234018381e-06</v>
      </c>
      <c r="FJ8" s="93" t="n">
        <v>1.290239339397458e-06</v>
      </c>
      <c r="FK8" s="93" t="inlineStr"/>
      <c r="FL8" s="103" t="inlineStr"/>
      <c r="FM8" s="93" t="inlineStr"/>
      <c r="FN8" s="93" t="inlineStr"/>
      <c r="FO8" s="93" t="inlineStr"/>
      <c r="FP8" s="93" t="inlineStr"/>
      <c r="FQ8" s="103" t="inlineStr"/>
      <c r="FR8" s="93" t="inlineStr"/>
      <c r="FS8" s="93" t="inlineStr"/>
      <c r="FT8" s="93" t="inlineStr"/>
      <c r="FU8" s="93" t="inlineStr"/>
      <c r="FV8" s="93" t="inlineStr"/>
      <c r="FW8" s="93" t="inlineStr"/>
      <c r="FX8" s="22" t="inlineStr"/>
      <c r="FY8" s="22" t="inlineStr"/>
      <c r="FZ8" s="22" t="inlineStr"/>
      <c r="GA8" s="22" t="inlineStr"/>
      <c r="GB8" s="22" t="inlineStr"/>
      <c r="GC8" s="22" t="inlineStr"/>
      <c r="GD8" s="22" t="inlineStr"/>
      <c r="GE8" s="22" t="inlineStr"/>
      <c r="GF8" s="22" t="inlineStr"/>
      <c r="GG8" s="22" t="inlineStr"/>
      <c r="GH8" s="22" t="inlineStr"/>
      <c r="GI8" s="22" t="inlineStr"/>
      <c r="GJ8" s="22" t="inlineStr"/>
    </row>
    <row r="9" ht="17.1" customHeight="1">
      <c r="A9" s="23" t="n">
        <v>32.5</v>
      </c>
      <c r="B9" s="93" t="inlineStr"/>
      <c r="C9" s="93" t="inlineStr"/>
      <c r="D9" s="93" t="inlineStr"/>
      <c r="E9" s="93" t="inlineStr"/>
      <c r="F9" s="93" t="inlineStr"/>
      <c r="G9" s="93" t="inlineStr"/>
      <c r="H9" s="93" t="inlineStr"/>
      <c r="I9" s="93" t="inlineStr"/>
      <c r="J9" s="93" t="inlineStr"/>
      <c r="K9" s="93" t="inlineStr"/>
      <c r="L9" s="93" t="inlineStr"/>
      <c r="M9" s="93" t="inlineStr"/>
      <c r="N9" s="93" t="inlineStr"/>
      <c r="O9" s="93" t="inlineStr"/>
      <c r="P9" s="93" t="inlineStr"/>
      <c r="Q9" s="93" t="inlineStr"/>
      <c r="R9" s="93" t="inlineStr"/>
      <c r="S9" s="93" t="inlineStr"/>
      <c r="T9" s="93" t="inlineStr"/>
      <c r="U9" s="93" t="inlineStr"/>
      <c r="V9" s="93" t="inlineStr"/>
      <c r="W9" s="93" t="inlineStr"/>
      <c r="X9" s="93" t="inlineStr"/>
      <c r="Y9" s="93" t="inlineStr"/>
      <c r="Z9" s="93" t="inlineStr"/>
      <c r="AA9" s="93" t="inlineStr"/>
      <c r="AB9" s="93" t="inlineStr"/>
      <c r="AC9" s="93" t="inlineStr"/>
      <c r="AD9" s="93" t="inlineStr"/>
      <c r="AE9" s="93" t="inlineStr"/>
      <c r="AF9" s="93" t="inlineStr"/>
      <c r="AG9" s="93" t="inlineStr"/>
      <c r="AH9" s="93" t="inlineStr"/>
      <c r="AI9" s="93" t="inlineStr"/>
      <c r="AJ9" s="93" t="inlineStr"/>
      <c r="AK9" s="93" t="inlineStr"/>
      <c r="AL9" s="93" t="inlineStr"/>
      <c r="AM9" s="93" t="inlineStr"/>
      <c r="AN9" s="93" t="inlineStr"/>
      <c r="AO9" s="93" t="inlineStr"/>
      <c r="AP9" s="93" t="inlineStr"/>
      <c r="AQ9" s="93" t="inlineStr"/>
      <c r="AR9" s="93" t="inlineStr"/>
      <c r="AS9" s="93" t="inlineStr"/>
      <c r="AT9" s="93" t="inlineStr"/>
      <c r="AU9" s="93" t="inlineStr"/>
      <c r="AV9" s="93" t="inlineStr"/>
      <c r="AW9" s="93" t="inlineStr"/>
      <c r="AX9" s="93" t="inlineStr"/>
      <c r="AY9" s="93" t="inlineStr"/>
      <c r="AZ9" s="93" t="inlineStr"/>
      <c r="BA9" s="93" t="inlineStr"/>
      <c r="BB9" s="93" t="inlineStr"/>
      <c r="BC9" s="93" t="inlineStr"/>
      <c r="BD9" s="93" t="inlineStr"/>
      <c r="BE9" s="93" t="inlineStr"/>
      <c r="BF9" s="93" t="inlineStr"/>
      <c r="BG9" s="93" t="inlineStr"/>
      <c r="BH9" s="93" t="inlineStr"/>
      <c r="BI9" s="93" t="inlineStr"/>
      <c r="BJ9" s="93" t="inlineStr"/>
      <c r="BK9" s="93" t="inlineStr"/>
      <c r="BL9" s="93" t="inlineStr"/>
      <c r="BM9" s="93" t="inlineStr"/>
      <c r="BN9" s="93" t="inlineStr"/>
      <c r="BO9" s="93" t="inlineStr"/>
      <c r="BP9" s="93" t="inlineStr"/>
      <c r="BQ9" s="93" t="inlineStr"/>
      <c r="BR9" s="93" t="inlineStr"/>
      <c r="BS9" s="93" t="inlineStr"/>
      <c r="BT9" s="93" t="n">
        <v>2.292039441414708e-05</v>
      </c>
      <c r="BU9" s="93" t="n">
        <v>1.251643407794434e-05</v>
      </c>
      <c r="BV9" s="93" t="n">
        <v>1.474258705866223e-05</v>
      </c>
      <c r="BW9" s="93" t="n">
        <v>1.521003758183e-05</v>
      </c>
      <c r="BX9" s="93" t="n">
        <v>1.720145266267736e-05</v>
      </c>
      <c r="BY9" s="93" t="n">
        <v>1.061926002447527e-05</v>
      </c>
      <c r="BZ9" s="93" t="n">
        <v>2.313402042776065e-05</v>
      </c>
      <c r="CA9" s="93" t="n">
        <v>1.247321377342158e-05</v>
      </c>
      <c r="CB9" s="93" t="n">
        <v>1.642817069855046e-05</v>
      </c>
      <c r="CC9" s="93" t="n">
        <v>1.422183213768359e-05</v>
      </c>
      <c r="CD9" s="93" t="n">
        <v>1.964596401173728e-05</v>
      </c>
      <c r="CE9" s="93" t="n">
        <v>1.521555303400029e-05</v>
      </c>
      <c r="CF9" s="93" t="n">
        <v>2.027081065920308e-05</v>
      </c>
      <c r="CG9" s="93" t="n">
        <v>2.322164199873317e-05</v>
      </c>
      <c r="CH9" s="93" t="n">
        <v>1.560330165863097e-05</v>
      </c>
      <c r="CI9" s="93" t="n">
        <v>1.010787801273727e-05</v>
      </c>
      <c r="CJ9" s="93" t="n">
        <v>1.638356413952374e-05</v>
      </c>
      <c r="CK9" s="93" t="n">
        <v>2.390944250831092e-05</v>
      </c>
      <c r="CL9" s="93" t="n">
        <v>2.949707792631196e-05</v>
      </c>
      <c r="CM9" s="93" t="n">
        <v>1.664250981151601e-05</v>
      </c>
      <c r="CN9" s="93" t="n">
        <v>1.941604847355188e-05</v>
      </c>
      <c r="CO9" s="93" t="n">
        <v>6.921842705277628e-06</v>
      </c>
      <c r="CP9" s="93" t="n">
        <v>2.211948948218275e-05</v>
      </c>
      <c r="CQ9" s="93" t="n">
        <v>1.932319141829464e-05</v>
      </c>
      <c r="CR9" s="93" t="n">
        <v>2.893064085502443e-05</v>
      </c>
      <c r="CS9" s="93" t="n">
        <v>2.475632214576798e-05</v>
      </c>
      <c r="CT9" s="93" t="n">
        <v>2.472330501141393e-05</v>
      </c>
      <c r="CU9" s="93" t="n">
        <v>1.783137553974202e-05</v>
      </c>
      <c r="CV9" s="93" t="n">
        <v>3.012580261300257e-05</v>
      </c>
      <c r="CW9" s="93" t="n">
        <v>2.597722207790432e-05</v>
      </c>
      <c r="CX9" s="93" t="n">
        <v>3.184747184152698e-05</v>
      </c>
      <c r="CY9" s="93" t="n">
        <v>3.341491920005218e-05</v>
      </c>
      <c r="CZ9" s="93" t="n">
        <v>3.754015959126274e-05</v>
      </c>
      <c r="DA9" s="93" t="n">
        <v>3.846282395645053e-05</v>
      </c>
      <c r="DB9" s="93" t="n">
        <v>3.04297286276801e-05</v>
      </c>
      <c r="DC9" s="93" t="n">
        <v>2.251908260436634e-05</v>
      </c>
      <c r="DD9" s="93" t="n">
        <v>4.374098339274154e-05</v>
      </c>
      <c r="DE9" s="93" t="n">
        <v>3.442901921390868e-05</v>
      </c>
      <c r="DF9" s="93" t="n">
        <v>2.402630399761659e-05</v>
      </c>
      <c r="DG9" s="93" t="n">
        <v>3.066861719072e-05</v>
      </c>
      <c r="DH9" s="93" t="n">
        <v>3.379832022348489e-05</v>
      </c>
      <c r="DI9" s="93" t="n">
        <v>2.633363892894319e-05</v>
      </c>
      <c r="DJ9" s="93" t="n">
        <v>3.608463868511426e-05</v>
      </c>
      <c r="DK9" s="93" t="n">
        <v>2.516226227952711e-05</v>
      </c>
      <c r="DL9" s="93" t="n">
        <v>2.310167233005997e-05</v>
      </c>
      <c r="DM9" s="93" t="n">
        <v>2.137799110162498e-05</v>
      </c>
      <c r="DN9" s="93" t="n">
        <v>1.993329271138103e-05</v>
      </c>
      <c r="DO9" s="93" t="n">
        <v>2.869253935602267e-05</v>
      </c>
      <c r="DP9" s="93" t="n">
        <v>2.432041510832827e-05</v>
      </c>
      <c r="DQ9" s="93" t="n">
        <v>2.352594079148061e-05</v>
      </c>
      <c r="DR9" s="93" t="n">
        <v>2.106294986612875e-05</v>
      </c>
      <c r="DS9" s="93" t="n">
        <v>1.586150998402746e-05</v>
      </c>
      <c r="DT9" s="93" t="n">
        <v>2.12738331119143e-05</v>
      </c>
      <c r="DU9" s="93" t="n">
        <v>1.986436469895236e-05</v>
      </c>
      <c r="DV9" s="93" t="n">
        <v>1.996128337010339e-05</v>
      </c>
      <c r="DW9" s="93" t="n">
        <v>1.999757362773317e-05</v>
      </c>
      <c r="DX9" s="93" t="n">
        <v>1.881912825514948e-05</v>
      </c>
      <c r="DY9" s="93" t="n">
        <v>2.05728850248162e-05</v>
      </c>
      <c r="DZ9" s="93" t="n">
        <v>1.942488146421357e-05</v>
      </c>
      <c r="EA9" s="93" t="n">
        <v>1.480395770189519e-05</v>
      </c>
      <c r="EB9" s="93" t="n">
        <v>2.964581964878423e-05</v>
      </c>
      <c r="EC9" s="93" t="n">
        <v>1.709056976541484e-05</v>
      </c>
      <c r="ED9" s="93" t="n">
        <v>1.85139757374348e-05</v>
      </c>
      <c r="EE9" s="93" t="n">
        <v>2.208390337408918e-05</v>
      </c>
      <c r="EF9" s="93" t="n">
        <v>1.478684759196187e-05</v>
      </c>
      <c r="EG9" s="93" t="n">
        <v>1.367419640849966e-05</v>
      </c>
      <c r="EH9" s="93" t="n">
        <v>1.148540150775976e-05</v>
      </c>
      <c r="EI9" s="93" t="n">
        <v>1.211644565168303e-05</v>
      </c>
      <c r="EJ9" s="93" t="n">
        <v>4.74793978979288e-06</v>
      </c>
      <c r="EK9" s="93" t="n">
        <v>4.724431768968987e-06</v>
      </c>
      <c r="EL9" s="93" t="n">
        <v>6.167763157894737e-06</v>
      </c>
      <c r="EM9" s="93" t="n">
        <v>5.028534418558108e-06</v>
      </c>
      <c r="EN9" s="94" t="n">
        <v>6.379384968402416e-06</v>
      </c>
      <c r="EO9" s="94" t="n">
        <v>7.273175123995513e-06</v>
      </c>
      <c r="EP9" s="94" t="n">
        <v>8.671560317205676e-06</v>
      </c>
      <c r="EQ9" s="94" t="n">
        <v>6.295381224073925e-06</v>
      </c>
      <c r="ER9" s="94" t="n">
        <v>6.818777354255939e-06</v>
      </c>
      <c r="ES9" s="94" t="n">
        <v>6.589906804596553e-06</v>
      </c>
      <c r="ET9" s="94" t="n">
        <v>4.180295203157702e-06</v>
      </c>
      <c r="EU9" s="94" t="n">
        <v>6.325162127459246e-06</v>
      </c>
      <c r="EV9" s="94" t="n">
        <v>7.867160374686624e-06</v>
      </c>
      <c r="EW9" s="103" t="n">
        <v>4.916833988017229e-06</v>
      </c>
      <c r="EX9" s="93" t="n">
        <v>1.169842500204722e-05</v>
      </c>
      <c r="EY9" s="93" t="n">
        <v>8.436486962463959e-06</v>
      </c>
      <c r="EZ9" s="93" t="n">
        <v>6.985045018615145e-06</v>
      </c>
      <c r="FA9" s="93" t="n">
        <v>7.252551991732091e-06</v>
      </c>
      <c r="FB9" s="103" t="n">
        <v>5.93036799119459e-06</v>
      </c>
      <c r="FC9" s="93" t="n">
        <v>8.064324121315083e-06</v>
      </c>
      <c r="FD9" s="93" t="n">
        <v>4.107608897379607e-06</v>
      </c>
      <c r="FE9" s="93" t="n">
        <v>5.054908948452566e-06</v>
      </c>
      <c r="FF9" s="93" t="inlineStr"/>
      <c r="FG9" s="103" t="inlineStr"/>
      <c r="FH9" s="93" t="inlineStr"/>
      <c r="FI9" s="93" t="inlineStr"/>
      <c r="FJ9" s="93" t="inlineStr"/>
      <c r="FK9" s="93" t="inlineStr"/>
      <c r="FL9" s="103" t="inlineStr"/>
      <c r="FM9" s="93" t="inlineStr"/>
      <c r="FN9" s="93" t="inlineStr"/>
      <c r="FO9" s="93" t="inlineStr"/>
      <c r="FP9" s="93" t="inlineStr"/>
      <c r="FQ9" s="93" t="inlineStr"/>
      <c r="FR9" s="93" t="inlineStr"/>
      <c r="FS9" s="93" t="inlineStr"/>
      <c r="FT9" s="93" t="inlineStr"/>
      <c r="FU9" s="93" t="inlineStr"/>
      <c r="FV9" s="93" t="inlineStr"/>
      <c r="FW9" s="93" t="inlineStr"/>
      <c r="FX9" s="22" t="inlineStr"/>
      <c r="FY9" s="22" t="inlineStr"/>
      <c r="FZ9" s="22" t="inlineStr"/>
      <c r="GA9" s="22" t="inlineStr"/>
      <c r="GB9" s="22" t="inlineStr"/>
      <c r="GC9" s="22" t="inlineStr"/>
      <c r="GD9" s="22" t="inlineStr"/>
      <c r="GE9" s="22" t="inlineStr"/>
      <c r="GF9" s="22" t="inlineStr"/>
      <c r="GG9" s="22" t="inlineStr"/>
      <c r="GH9" s="22" t="inlineStr"/>
      <c r="GI9" s="22" t="inlineStr"/>
      <c r="GJ9" s="22" t="inlineStr"/>
    </row>
    <row r="10" ht="17.1" customHeight="1">
      <c r="A10" s="23" t="n">
        <v>37.5</v>
      </c>
      <c r="B10" s="93" t="inlineStr"/>
      <c r="C10" s="93" t="inlineStr"/>
      <c r="D10" s="93" t="inlineStr"/>
      <c r="E10" s="93" t="inlineStr"/>
      <c r="F10" s="93" t="inlineStr"/>
      <c r="G10" s="93" t="inlineStr"/>
      <c r="H10" s="93" t="inlineStr"/>
      <c r="I10" s="93" t="inlineStr"/>
      <c r="J10" s="93" t="inlineStr"/>
      <c r="K10" s="93" t="inlineStr"/>
      <c r="L10" s="93" t="inlineStr"/>
      <c r="M10" s="93" t="inlineStr"/>
      <c r="N10" s="93" t="inlineStr"/>
      <c r="O10" s="93" t="inlineStr"/>
      <c r="P10" s="93" t="inlineStr"/>
      <c r="Q10" s="93" t="inlineStr"/>
      <c r="R10" s="93" t="inlineStr"/>
      <c r="S10" s="93" t="inlineStr"/>
      <c r="T10" s="93" t="inlineStr"/>
      <c r="U10" s="93" t="inlineStr"/>
      <c r="V10" s="93" t="inlineStr"/>
      <c r="W10" s="93" t="inlineStr"/>
      <c r="X10" s="93" t="inlineStr"/>
      <c r="Y10" s="93" t="inlineStr"/>
      <c r="Z10" s="93" t="inlineStr"/>
      <c r="AA10" s="93" t="inlineStr"/>
      <c r="AB10" s="93" t="inlineStr"/>
      <c r="AC10" s="93" t="inlineStr"/>
      <c r="AD10" s="93" t="inlineStr"/>
      <c r="AE10" s="93" t="inlineStr"/>
      <c r="AF10" s="93" t="inlineStr"/>
      <c r="AG10" s="93" t="inlineStr"/>
      <c r="AH10" s="93" t="inlineStr"/>
      <c r="AI10" s="93" t="inlineStr"/>
      <c r="AJ10" s="93" t="inlineStr"/>
      <c r="AK10" s="93" t="inlineStr"/>
      <c r="AL10" s="93" t="inlineStr"/>
      <c r="AM10" s="93" t="inlineStr"/>
      <c r="AN10" s="93" t="inlineStr"/>
      <c r="AO10" s="93" t="inlineStr"/>
      <c r="AP10" s="93" t="inlineStr"/>
      <c r="AQ10" s="93" t="inlineStr"/>
      <c r="AR10" s="93" t="inlineStr"/>
      <c r="AS10" s="93" t="inlineStr"/>
      <c r="AT10" s="93" t="inlineStr"/>
      <c r="AU10" s="93" t="inlineStr"/>
      <c r="AV10" s="93" t="inlineStr"/>
      <c r="AW10" s="93" t="inlineStr"/>
      <c r="AX10" s="93" t="inlineStr"/>
      <c r="AY10" s="93" t="inlineStr"/>
      <c r="AZ10" s="93" t="inlineStr"/>
      <c r="BA10" s="93" t="inlineStr"/>
      <c r="BB10" s="93" t="inlineStr"/>
      <c r="BC10" s="93" t="inlineStr"/>
      <c r="BD10" s="93" t="inlineStr"/>
      <c r="BE10" s="93" t="inlineStr"/>
      <c r="BF10" s="93" t="inlineStr"/>
      <c r="BG10" s="93" t="inlineStr"/>
      <c r="BH10" s="93" t="inlineStr"/>
      <c r="BI10" s="93" t="inlineStr"/>
      <c r="BJ10" s="93" t="inlineStr"/>
      <c r="BK10" s="93" t="inlineStr"/>
      <c r="BL10" s="93" t="inlineStr"/>
      <c r="BM10" s="93" t="inlineStr"/>
      <c r="BN10" s="93" t="inlineStr"/>
      <c r="BO10" s="93" t="n">
        <v>1.496528054912603e-05</v>
      </c>
      <c r="BP10" s="93" t="n">
        <v>9.848432621948217e-06</v>
      </c>
      <c r="BQ10" s="93" t="n">
        <v>1.941681593343916e-05</v>
      </c>
      <c r="BR10" s="93" t="n">
        <v>2.593522418407785e-05</v>
      </c>
      <c r="BS10" s="93" t="n">
        <v>2.359995923643405e-05</v>
      </c>
      <c r="BT10" s="93" t="n">
        <v>2.341986191649414e-05</v>
      </c>
      <c r="BU10" s="93" t="n">
        <v>2.960268335637761e-05</v>
      </c>
      <c r="BV10" s="93" t="n">
        <v>3.352615060701191e-05</v>
      </c>
      <c r="BW10" s="93" t="n">
        <v>3.737512813958863e-05</v>
      </c>
      <c r="BX10" s="93" t="n">
        <v>2.677298976036115e-05</v>
      </c>
      <c r="BY10" s="93" t="n">
        <v>2.202859748119289e-05</v>
      </c>
      <c r="BZ10" s="93" t="n">
        <v>2.143606840118472e-05</v>
      </c>
      <c r="CA10" s="93" t="n">
        <v>2.657632220577218e-05</v>
      </c>
      <c r="CB10" s="93" t="n">
        <v>3.513835980690651e-05</v>
      </c>
      <c r="CC10" s="93" t="n">
        <v>2.704035207403692e-05</v>
      </c>
      <c r="CD10" s="93" t="n">
        <v>3.695462847623787e-05</v>
      </c>
      <c r="CE10" s="93" t="n">
        <v>4.124814784859621e-05</v>
      </c>
      <c r="CF10" s="93" t="n">
        <v>4.700595502327863e-05</v>
      </c>
      <c r="CG10" s="93" t="n">
        <v>3.611802727097888e-05</v>
      </c>
      <c r="CH10" s="93" t="n">
        <v>5.458348697648435e-05</v>
      </c>
      <c r="CI10" s="93" t="n">
        <v>4.203427895448738e-05</v>
      </c>
      <c r="CJ10" s="93" t="n">
        <v>5.084355438316301e-05</v>
      </c>
      <c r="CK10" s="93" t="n">
        <v>5.661029473107131e-05</v>
      </c>
      <c r="CL10" s="93" t="n">
        <v>5.044495416927546e-05</v>
      </c>
      <c r="CM10" s="93" t="n">
        <v>5.760657955764055e-05</v>
      </c>
      <c r="CN10" s="93" t="n">
        <v>5.739320081880966e-05</v>
      </c>
      <c r="CO10" s="93" t="n">
        <v>6.451423711914607e-05</v>
      </c>
      <c r="CP10" s="93" t="n">
        <v>4.52958770523781e-05</v>
      </c>
      <c r="CQ10" s="93" t="n">
        <v>9.023024721632411e-05</v>
      </c>
      <c r="CR10" s="93" t="n">
        <v>9.716918605578672e-05</v>
      </c>
      <c r="CS10" s="93" t="n">
        <v>8.841633709360062e-05</v>
      </c>
      <c r="CT10" s="93" t="n">
        <v>8.786580146310287e-05</v>
      </c>
      <c r="CU10" s="93" t="n">
        <v>8.589966537308134e-05</v>
      </c>
      <c r="CV10" s="93" t="n">
        <v>0.000105959372459692</v>
      </c>
      <c r="CW10" s="93" t="n">
        <v>0.0001135604569510559</v>
      </c>
      <c r="CX10" s="93" t="n">
        <v>0.0001098714691396501</v>
      </c>
      <c r="CY10" s="93" t="n">
        <v>0.0001264866895634487</v>
      </c>
      <c r="CZ10" s="93" t="n">
        <v>0.0001212995712599265</v>
      </c>
      <c r="DA10" s="93" t="n">
        <v>0.0001109074689632797</v>
      </c>
      <c r="DB10" s="93" t="n">
        <v>0.0001307095393955884</v>
      </c>
      <c r="DC10" s="93" t="n">
        <v>0.0001101098278392558</v>
      </c>
      <c r="DD10" s="93" t="n">
        <v>0.0001163112644518417</v>
      </c>
      <c r="DE10" s="93" t="n">
        <v>0.0001117531744886128</v>
      </c>
      <c r="DF10" s="93" t="n">
        <v>0.0001120471515504953</v>
      </c>
      <c r="DG10" s="93" t="n">
        <v>0.0001085648068567464</v>
      </c>
      <c r="DH10" s="93" t="n">
        <v>0.0001046011297420113</v>
      </c>
      <c r="DI10" s="93" t="n">
        <v>6.852322119728581e-05</v>
      </c>
      <c r="DJ10" s="93" t="n">
        <v>8.417746223401219e-05</v>
      </c>
      <c r="DK10" s="93" t="n">
        <v>9.940170116071366e-05</v>
      </c>
      <c r="DL10" s="93" t="n">
        <v>7.997422057657788e-05</v>
      </c>
      <c r="DM10" s="93" t="n">
        <v>8.860781665188152e-05</v>
      </c>
      <c r="DN10" s="93" t="n">
        <v>8.559791622063189e-05</v>
      </c>
      <c r="DO10" s="93" t="n">
        <v>8.217721274230193e-05</v>
      </c>
      <c r="DP10" s="93" t="n">
        <v>7.832082365495274e-05</v>
      </c>
      <c r="DQ10" s="93" t="n">
        <v>7.974924064853469e-05</v>
      </c>
      <c r="DR10" s="93" t="n">
        <v>7.564348202076437e-05</v>
      </c>
      <c r="DS10" s="93" t="n">
        <v>7.246186467927926e-05</v>
      </c>
      <c r="DT10" s="93" t="n">
        <v>7.448711564648327e-05</v>
      </c>
      <c r="DU10" s="93" t="n">
        <v>8.045408570766629e-05</v>
      </c>
      <c r="DV10" s="93" t="n">
        <v>7.461039900397882e-05</v>
      </c>
      <c r="DW10" s="93" t="n">
        <v>7.149730047575773e-05</v>
      </c>
      <c r="DX10" s="93" t="n">
        <v>7.246920539760902e-05</v>
      </c>
      <c r="DY10" s="93" t="n">
        <v>7.273339174605444e-05</v>
      </c>
      <c r="DZ10" s="93" t="n">
        <v>6.003429017397585e-05</v>
      </c>
      <c r="EA10" s="93" t="n">
        <v>5.771105389526758e-05</v>
      </c>
      <c r="EB10" s="93" t="n">
        <v>5.46049526692071e-05</v>
      </c>
      <c r="EC10" s="93" t="n">
        <v>6.446143021340012e-05</v>
      </c>
      <c r="ED10" s="93" t="n">
        <v>5.112782602330999e-05</v>
      </c>
      <c r="EE10" s="93" t="n">
        <v>4.007280921181408e-05</v>
      </c>
      <c r="EF10" s="93" t="n">
        <v>3.888855499725507e-05</v>
      </c>
      <c r="EG10" s="93" t="n">
        <v>4.640505525694429e-05</v>
      </c>
      <c r="EH10" s="93" t="n">
        <v>3.120732212940934e-05</v>
      </c>
      <c r="EI10" s="94" t="n">
        <v>3.430069580701335e-05</v>
      </c>
      <c r="EJ10" s="94" t="n">
        <v>2.748361976262148e-05</v>
      </c>
      <c r="EK10" s="94" t="n">
        <v>2.755056906952712e-05</v>
      </c>
      <c r="EL10" s="94" t="n">
        <v>2.52975061123239e-05</v>
      </c>
      <c r="EM10" s="94" t="n">
        <v>2.287051202696969e-05</v>
      </c>
      <c r="EN10" s="94" t="n">
        <v>1.47072746776579e-05</v>
      </c>
      <c r="EO10" s="94" t="n">
        <v>1.628337413223185e-05</v>
      </c>
      <c r="EP10" s="94" t="n">
        <v>1.526135062953071e-05</v>
      </c>
      <c r="EQ10" s="94" t="n">
        <v>1.304038336928432e-05</v>
      </c>
      <c r="ER10" s="103" t="n">
        <v>1.605923401232404e-05</v>
      </c>
      <c r="ES10" s="93" t="n">
        <v>1.598817251426239e-05</v>
      </c>
      <c r="ET10" s="93" t="n">
        <v>1.395735748142275e-05</v>
      </c>
      <c r="EU10" s="93" t="n">
        <v>1.856193869942381e-05</v>
      </c>
      <c r="EV10" s="93" t="n">
        <v>2.321412224556775e-05</v>
      </c>
      <c r="EW10" s="103" t="n">
        <v>1.627546306904694e-05</v>
      </c>
      <c r="EX10" s="93" t="n">
        <v>1.654532052835827e-05</v>
      </c>
      <c r="EY10" s="93" t="n">
        <v>1.007562360049588e-05</v>
      </c>
      <c r="EZ10" s="93" t="n">
        <v>1.268258463148174e-05</v>
      </c>
      <c r="FA10" s="93" t="inlineStr"/>
      <c r="FB10" s="103" t="inlineStr"/>
      <c r="FC10" s="93" t="inlineStr"/>
      <c r="FD10" s="93" t="inlineStr"/>
      <c r="FE10" s="93" t="inlineStr"/>
      <c r="FF10" s="93" t="inlineStr"/>
      <c r="FG10" s="103" t="inlineStr"/>
      <c r="FH10" s="93" t="inlineStr"/>
      <c r="FI10" s="93" t="inlineStr"/>
      <c r="FJ10" s="93" t="inlineStr"/>
      <c r="FK10" s="93" t="inlineStr"/>
      <c r="FL10" s="93" t="inlineStr"/>
      <c r="FM10" s="93" t="inlineStr"/>
      <c r="FN10" s="93" t="inlineStr"/>
      <c r="FO10" s="93" t="inlineStr"/>
      <c r="FP10" s="93" t="inlineStr"/>
      <c r="FQ10" s="93" t="inlineStr"/>
      <c r="FR10" s="93" t="inlineStr"/>
      <c r="FS10" s="93" t="inlineStr"/>
      <c r="FT10" s="93" t="inlineStr"/>
      <c r="FU10" s="93" t="inlineStr"/>
      <c r="FV10" s="93" t="inlineStr"/>
      <c r="FW10" s="93" t="inlineStr"/>
      <c r="FX10" s="22" t="inlineStr"/>
      <c r="FY10" s="22" t="inlineStr"/>
      <c r="FZ10" s="22" t="inlineStr"/>
      <c r="GA10" s="22" t="inlineStr"/>
      <c r="GB10" s="22" t="inlineStr"/>
      <c r="GC10" s="22" t="inlineStr"/>
      <c r="GD10" s="22" t="inlineStr"/>
      <c r="GE10" s="22" t="inlineStr"/>
      <c r="GF10" s="22" t="inlineStr"/>
      <c r="GG10" s="22" t="inlineStr"/>
      <c r="GH10" s="22" t="inlineStr"/>
      <c r="GI10" s="22" t="inlineStr"/>
      <c r="GJ10" s="22" t="inlineStr"/>
    </row>
    <row r="11" ht="17.1" customHeight="1">
      <c r="A11" s="23" t="n">
        <v>42.5</v>
      </c>
      <c r="B11" s="93" t="inlineStr"/>
      <c r="C11" s="93" t="inlineStr"/>
      <c r="D11" s="93" t="inlineStr"/>
      <c r="E11" s="93" t="inlineStr"/>
      <c r="F11" s="93" t="inlineStr"/>
      <c r="G11" s="93" t="inlineStr"/>
      <c r="H11" s="93" t="inlineStr"/>
      <c r="I11" s="93" t="inlineStr"/>
      <c r="J11" s="93" t="inlineStr"/>
      <c r="K11" s="93" t="inlineStr"/>
      <c r="L11" s="93" t="inlineStr"/>
      <c r="M11" s="93" t="inlineStr"/>
      <c r="N11" s="93" t="inlineStr"/>
      <c r="O11" s="93" t="inlineStr"/>
      <c r="P11" s="93" t="inlineStr"/>
      <c r="Q11" s="93" t="inlineStr"/>
      <c r="R11" s="93" t="inlineStr"/>
      <c r="S11" s="93" t="inlineStr"/>
      <c r="T11" s="93" t="inlineStr"/>
      <c r="U11" s="93" t="inlineStr"/>
      <c r="V11" s="93" t="inlineStr"/>
      <c r="W11" s="93" t="inlineStr"/>
      <c r="X11" s="93" t="inlineStr"/>
      <c r="Y11" s="93" t="inlineStr"/>
      <c r="Z11" s="93" t="inlineStr"/>
      <c r="AA11" s="93" t="inlineStr"/>
      <c r="AB11" s="93" t="inlineStr"/>
      <c r="AC11" s="93" t="inlineStr"/>
      <c r="AD11" s="93" t="inlineStr"/>
      <c r="AE11" s="93" t="inlineStr"/>
      <c r="AF11" s="93" t="inlineStr"/>
      <c r="AG11" s="93" t="inlineStr"/>
      <c r="AH11" s="93" t="inlineStr"/>
      <c r="AI11" s="93" t="inlineStr"/>
      <c r="AJ11" s="93" t="inlineStr"/>
      <c r="AK11" s="93" t="inlineStr"/>
      <c r="AL11" s="93" t="inlineStr"/>
      <c r="AM11" s="93" t="inlineStr"/>
      <c r="AN11" s="93" t="inlineStr"/>
      <c r="AO11" s="93" t="inlineStr"/>
      <c r="AP11" s="93" t="inlineStr"/>
      <c r="AQ11" s="93" t="inlineStr"/>
      <c r="AR11" s="93" t="inlineStr"/>
      <c r="AS11" s="93" t="inlineStr"/>
      <c r="AT11" s="93" t="inlineStr"/>
      <c r="AU11" s="93" t="inlineStr"/>
      <c r="AV11" s="93" t="inlineStr"/>
      <c r="AW11" s="93" t="inlineStr"/>
      <c r="AX11" s="93" t="inlineStr"/>
      <c r="AY11" s="93" t="inlineStr"/>
      <c r="AZ11" s="93" t="inlineStr"/>
      <c r="BA11" s="93" t="inlineStr"/>
      <c r="BB11" s="93" t="inlineStr"/>
      <c r="BC11" s="93" t="inlineStr"/>
      <c r="BD11" s="93" t="inlineStr"/>
      <c r="BE11" s="93" t="inlineStr"/>
      <c r="BF11" s="93" t="inlineStr"/>
      <c r="BG11" s="93" t="inlineStr"/>
      <c r="BH11" s="93" t="inlineStr"/>
      <c r="BI11" s="93" t="inlineStr"/>
      <c r="BJ11" s="93" t="n">
        <v>1.546358912377737e-05</v>
      </c>
      <c r="BK11" s="93" t="n">
        <v>2.420711120202226e-05</v>
      </c>
      <c r="BL11" s="93" t="n">
        <v>3.845020816351158e-05</v>
      </c>
      <c r="BM11" s="93" t="n">
        <v>4.723839116537111e-05</v>
      </c>
      <c r="BN11" s="93" t="n">
        <v>5.690643676466213e-05</v>
      </c>
      <c r="BO11" s="93" t="n">
        <v>5.345129950290292e-05</v>
      </c>
      <c r="BP11" s="93" t="n">
        <v>5.528756444456731e-05</v>
      </c>
      <c r="BQ11" s="93" t="n">
        <v>7.175056534497177e-05</v>
      </c>
      <c r="BR11" s="93" t="n">
        <v>9.243234499643042e-05</v>
      </c>
      <c r="BS11" s="93" t="n">
        <v>5.509074403642696e-05</v>
      </c>
      <c r="BT11" s="93" t="n">
        <v>6.015183711807921e-05</v>
      </c>
      <c r="BU11" s="93" t="n">
        <v>6.934890328065054e-05</v>
      </c>
      <c r="BV11" s="93" t="n">
        <v>5.409446408073491e-05</v>
      </c>
      <c r="BW11" s="93" t="n">
        <v>8.385621175370592e-05</v>
      </c>
      <c r="BX11" s="93" t="n">
        <v>7.928126451584049e-05</v>
      </c>
      <c r="BY11" s="93" t="n">
        <v>0.0001143941351310306</v>
      </c>
      <c r="BZ11" s="93" t="n">
        <v>7.658455844694174e-05</v>
      </c>
      <c r="CA11" s="93" t="n">
        <v>0.0001061345786457228</v>
      </c>
      <c r="CB11" s="93" t="n">
        <v>9.606766063464471e-05</v>
      </c>
      <c r="CC11" s="93" t="n">
        <v>0.0001181999731844837</v>
      </c>
      <c r="CD11" s="93" t="n">
        <v>0.0001008029476172269</v>
      </c>
      <c r="CE11" s="93" t="n">
        <v>7.162932845799111e-05</v>
      </c>
      <c r="CF11" s="93" t="n">
        <v>0.000155411443349995</v>
      </c>
      <c r="CG11" s="93" t="n">
        <v>0.0001473504858331823</v>
      </c>
      <c r="CH11" s="93" t="n">
        <v>0.0001386709237512853</v>
      </c>
      <c r="CI11" s="93" t="n">
        <v>0.0001632450393063446</v>
      </c>
      <c r="CJ11" s="93" t="n">
        <v>0.0001742669256751562</v>
      </c>
      <c r="CK11" s="93" t="n">
        <v>0.0001622284381329044</v>
      </c>
      <c r="CL11" s="93" t="n">
        <v>0.0002254317017087723</v>
      </c>
      <c r="CM11" s="93" t="n">
        <v>0.0002214185548748986</v>
      </c>
      <c r="CN11" s="93" t="n">
        <v>0.0002444177020688324</v>
      </c>
      <c r="CO11" s="93" t="n">
        <v>0.0002302843633129739</v>
      </c>
      <c r="CP11" s="93" t="n">
        <v>0.0002316186276847107</v>
      </c>
      <c r="CQ11" s="93" t="n">
        <v>0.0002784375361642503</v>
      </c>
      <c r="CR11" s="93" t="n">
        <v>0.0002984205766610024</v>
      </c>
      <c r="CS11" s="93" t="n">
        <v>0.0002938231073097886</v>
      </c>
      <c r="CT11" s="93" t="n">
        <v>0.0003508740286144111</v>
      </c>
      <c r="CU11" s="93" t="n">
        <v>0.0003283041993754925</v>
      </c>
      <c r="CV11" s="93" t="n">
        <v>0.0003362473368160151</v>
      </c>
      <c r="CW11" s="93" t="n">
        <v>0.0003160773217028018</v>
      </c>
      <c r="CX11" s="93" t="n">
        <v>0.0003608790629768269</v>
      </c>
      <c r="CY11" s="93" t="n">
        <v>0.0003248814799461766</v>
      </c>
      <c r="CZ11" s="93" t="n">
        <v>0.0003394934511302599</v>
      </c>
      <c r="DA11" s="93" t="n">
        <v>0.0002957927149782104</v>
      </c>
      <c r="DB11" s="93" t="n">
        <v>0.0003226726258045214</v>
      </c>
      <c r="DC11" s="93" t="n">
        <v>0.0003274774171977394</v>
      </c>
      <c r="DD11" s="93" t="n">
        <v>0.0003065639881682295</v>
      </c>
      <c r="DE11" s="93" t="n">
        <v>0.0003179407946943302</v>
      </c>
      <c r="DF11" s="93" t="n">
        <v>0.000301380386292707</v>
      </c>
      <c r="DG11" s="93" t="n">
        <v>0.0003033177994840614</v>
      </c>
      <c r="DH11" s="93" t="n">
        <v>0.0002841382518424027</v>
      </c>
      <c r="DI11" s="93" t="n">
        <v>0.0002957192575679389</v>
      </c>
      <c r="DJ11" s="93" t="n">
        <v>0.0002325021687733243</v>
      </c>
      <c r="DK11" s="93" t="n">
        <v>0.0002630478447090892</v>
      </c>
      <c r="DL11" s="93" t="n">
        <v>0.0002760124179301172</v>
      </c>
      <c r="DM11" s="93" t="n">
        <v>0.0002673228408761859</v>
      </c>
      <c r="DN11" s="93" t="n">
        <v>0.0002810648511708781</v>
      </c>
      <c r="DO11" s="93" t="n">
        <v>0.0002168071260047377</v>
      </c>
      <c r="DP11" s="93" t="n">
        <v>0.0002452299011459404</v>
      </c>
      <c r="DQ11" s="93" t="n">
        <v>0.0002324554061261103</v>
      </c>
      <c r="DR11" s="93" t="n">
        <v>0.0002349926286522802</v>
      </c>
      <c r="DS11" s="93" t="n">
        <v>0.0002025947475776882</v>
      </c>
      <c r="DT11" s="93" t="n">
        <v>0.0001933933062792915</v>
      </c>
      <c r="DU11" s="93" t="n">
        <v>0.0002025088518242026</v>
      </c>
      <c r="DV11" s="93" t="n">
        <v>0.0001836183935490996</v>
      </c>
      <c r="DW11" s="93" t="n">
        <v>0.0001856600115695502</v>
      </c>
      <c r="DX11" s="93" t="n">
        <v>0.0001739094532299302</v>
      </c>
      <c r="DY11" s="93" t="n">
        <v>0.000176404599196791</v>
      </c>
      <c r="DZ11" s="93" t="n">
        <v>0.0001570652722445818</v>
      </c>
      <c r="EA11" s="93" t="n">
        <v>0.0001436795791833516</v>
      </c>
      <c r="EB11" s="93" t="n">
        <v>0.0001666879007941564</v>
      </c>
      <c r="EC11" s="93" t="n">
        <v>0.0001438657612991754</v>
      </c>
      <c r="ED11" s="94" t="n">
        <v>0.0001304295120555231</v>
      </c>
      <c r="EE11" s="94" t="n">
        <v>0.0001255951267073245</v>
      </c>
      <c r="EF11" s="94" t="n">
        <v>0.0001194360635459328</v>
      </c>
      <c r="EG11" s="94" t="n">
        <v>0.000100479395074638</v>
      </c>
      <c r="EH11" s="94" t="n">
        <v>8.562376915831834e-05</v>
      </c>
      <c r="EI11" s="94" t="n">
        <v>7.212776919113858e-05</v>
      </c>
      <c r="EJ11" s="94" t="n">
        <v>6.839192319493337e-05</v>
      </c>
      <c r="EK11" s="94" t="n">
        <v>5.625161723399548e-05</v>
      </c>
      <c r="EL11" s="94" t="n">
        <v>3.983440006151172e-05</v>
      </c>
      <c r="EM11" s="103" t="n">
        <v>4.640360243476862e-05</v>
      </c>
      <c r="EN11" s="93" t="n">
        <v>4.918690792999682e-05</v>
      </c>
      <c r="EO11" s="93" t="n">
        <v>4.279332755393339e-05</v>
      </c>
      <c r="EP11" s="93" t="n">
        <v>3.692949066025826e-05</v>
      </c>
      <c r="EQ11" s="93" t="n">
        <v>3.23612795011805e-05</v>
      </c>
      <c r="ER11" s="103" t="n">
        <v>3.87146193315921e-05</v>
      </c>
      <c r="ES11" s="93" t="n">
        <v>4.341908373850194e-05</v>
      </c>
      <c r="ET11" s="93" t="n">
        <v>4.454187094947362e-05</v>
      </c>
      <c r="EU11" s="93" t="n">
        <v>4.023133914035463e-05</v>
      </c>
      <c r="EV11" s="93" t="inlineStr"/>
      <c r="EW11" s="103" t="inlineStr"/>
      <c r="EX11" s="93" t="inlineStr"/>
      <c r="EY11" s="93" t="inlineStr"/>
      <c r="EZ11" s="93" t="inlineStr"/>
      <c r="FA11" s="93" t="inlineStr"/>
      <c r="FB11" s="103" t="inlineStr"/>
      <c r="FC11" s="93" t="inlineStr"/>
      <c r="FD11" s="93" t="inlineStr"/>
      <c r="FE11" s="93" t="inlineStr"/>
      <c r="FF11" s="93" t="inlineStr"/>
      <c r="FG11" s="93" t="inlineStr"/>
      <c r="FH11" s="93" t="inlineStr"/>
      <c r="FI11" s="93" t="inlineStr"/>
      <c r="FJ11" s="93" t="inlineStr"/>
      <c r="FK11" s="93" t="inlineStr"/>
      <c r="FL11" s="93" t="inlineStr"/>
      <c r="FM11" s="93" t="inlineStr"/>
      <c r="FN11" s="93" t="inlineStr"/>
      <c r="FO11" s="93" t="inlineStr"/>
      <c r="FP11" s="93" t="inlineStr"/>
      <c r="FQ11" s="93" t="inlineStr"/>
      <c r="FR11" s="93" t="inlineStr"/>
      <c r="FS11" s="93" t="inlineStr"/>
      <c r="FT11" s="93" t="inlineStr"/>
      <c r="FU11" s="93" t="inlineStr"/>
      <c r="FV11" s="93" t="inlineStr"/>
      <c r="FW11" s="93" t="inlineStr"/>
      <c r="FX11" s="22" t="inlineStr"/>
      <c r="FY11" s="22" t="inlineStr"/>
      <c r="FZ11" s="22" t="inlineStr"/>
      <c r="GA11" s="22" t="inlineStr"/>
      <c r="GB11" s="22" t="inlineStr"/>
      <c r="GC11" s="22" t="inlineStr"/>
      <c r="GD11" s="22" t="inlineStr"/>
      <c r="GE11" s="22" t="inlineStr"/>
      <c r="GF11" s="22" t="inlineStr"/>
      <c r="GG11" s="22" t="inlineStr"/>
      <c r="GH11" s="22" t="inlineStr"/>
      <c r="GI11" s="22" t="inlineStr"/>
      <c r="GJ11" s="22" t="inlineStr"/>
    </row>
    <row r="12" ht="17.1" customHeight="1">
      <c r="A12" s="23" t="n">
        <v>47.5</v>
      </c>
      <c r="B12" s="93" t="inlineStr"/>
      <c r="C12" s="93" t="inlineStr"/>
      <c r="D12" s="93" t="inlineStr"/>
      <c r="E12" s="93" t="inlineStr"/>
      <c r="F12" s="93" t="inlineStr"/>
      <c r="G12" s="93" t="inlineStr"/>
      <c r="H12" s="93" t="inlineStr"/>
      <c r="I12" s="93" t="inlineStr"/>
      <c r="J12" s="93" t="inlineStr"/>
      <c r="K12" s="93" t="inlineStr"/>
      <c r="L12" s="93" t="inlineStr"/>
      <c r="M12" s="93" t="inlineStr"/>
      <c r="N12" s="93" t="inlineStr"/>
      <c r="O12" s="93" t="inlineStr"/>
      <c r="P12" s="93" t="inlineStr"/>
      <c r="Q12" s="93" t="inlineStr"/>
      <c r="R12" s="93" t="inlineStr"/>
      <c r="S12" s="93" t="inlineStr"/>
      <c r="T12" s="93" t="inlineStr"/>
      <c r="U12" s="93" t="inlineStr"/>
      <c r="V12" s="93" t="inlineStr"/>
      <c r="W12" s="93" t="inlineStr"/>
      <c r="X12" s="93" t="inlineStr"/>
      <c r="Y12" s="93" t="inlineStr"/>
      <c r="Z12" s="93" t="inlineStr"/>
      <c r="AA12" s="93" t="inlineStr"/>
      <c r="AB12" s="93" t="inlineStr"/>
      <c r="AC12" s="93" t="inlineStr"/>
      <c r="AD12" s="93" t="inlineStr"/>
      <c r="AE12" s="93" t="inlineStr"/>
      <c r="AF12" s="93" t="inlineStr"/>
      <c r="AG12" s="93" t="inlineStr"/>
      <c r="AH12" s="93" t="inlineStr"/>
      <c r="AI12" s="93" t="inlineStr"/>
      <c r="AJ12" s="93" t="inlineStr"/>
      <c r="AK12" s="93" t="inlineStr"/>
      <c r="AL12" s="93" t="inlineStr"/>
      <c r="AM12" s="93" t="inlineStr"/>
      <c r="AN12" s="93" t="inlineStr"/>
      <c r="AO12" s="93" t="inlineStr"/>
      <c r="AP12" s="93" t="inlineStr"/>
      <c r="AQ12" s="93" t="inlineStr"/>
      <c r="AR12" s="93" t="inlineStr"/>
      <c r="AS12" s="93" t="inlineStr"/>
      <c r="AT12" s="93" t="inlineStr"/>
      <c r="AU12" s="93" t="inlineStr"/>
      <c r="AV12" s="93" t="inlineStr"/>
      <c r="AW12" s="93" t="inlineStr"/>
      <c r="AX12" s="93" t="inlineStr"/>
      <c r="AY12" s="93" t="inlineStr"/>
      <c r="AZ12" s="93" t="inlineStr"/>
      <c r="BA12" s="93" t="inlineStr"/>
      <c r="BB12" s="93" t="inlineStr"/>
      <c r="BC12" s="93" t="inlineStr"/>
      <c r="BD12" s="93" t="inlineStr"/>
      <c r="BE12" s="93" t="n">
        <v>1.993513108345444e-05</v>
      </c>
      <c r="BF12" s="93" t="n">
        <v>3.608623165917275e-05</v>
      </c>
      <c r="BG12" s="93" t="n">
        <v>7.125122989338874e-05</v>
      </c>
      <c r="BH12" s="93" t="n">
        <v>2.889608850987495e-05</v>
      </c>
      <c r="BI12" s="93" t="n">
        <v>6.039602536633065e-05</v>
      </c>
      <c r="BJ12" s="93" t="n">
        <v>8.564004802693893e-05</v>
      </c>
      <c r="BK12" s="93" t="n">
        <v>5.404485950896547e-05</v>
      </c>
      <c r="BL12" s="93" t="n">
        <v>8.191946920703648e-05</v>
      </c>
      <c r="BM12" s="93" t="n">
        <v>6.163991307651531e-05</v>
      </c>
      <c r="BN12" s="93" t="n">
        <v>0.0001196648271678118</v>
      </c>
      <c r="BO12" s="93" t="n">
        <v>0.0001019314942515157</v>
      </c>
      <c r="BP12" s="93" t="n">
        <v>9.836206403804196e-05</v>
      </c>
      <c r="BQ12" s="93" t="n">
        <v>0.0001574491427460245</v>
      </c>
      <c r="BR12" s="93" t="n">
        <v>9.179573138447066e-05</v>
      </c>
      <c r="BS12" s="93" t="n">
        <v>0.0001402249191343341</v>
      </c>
      <c r="BT12" s="93" t="n">
        <v>0.0001427062153399731</v>
      </c>
      <c r="BU12" s="93" t="n">
        <v>0.0001823282988543234</v>
      </c>
      <c r="BV12" s="93" t="n">
        <v>0.000198343635287532</v>
      </c>
      <c r="BW12" s="93" t="n">
        <v>0.0002156049877303244</v>
      </c>
      <c r="BX12" s="93" t="n">
        <v>0.0001915287788824642</v>
      </c>
      <c r="BY12" s="93" t="n">
        <v>0.0002217228464419476</v>
      </c>
      <c r="BZ12" s="93" t="n">
        <v>0.00022450153643239</v>
      </c>
      <c r="CA12" s="93" t="n">
        <v>0.0003087483342529386</v>
      </c>
      <c r="CB12" s="93" t="n">
        <v>0.0003042525139839136</v>
      </c>
      <c r="CC12" s="93" t="n">
        <v>0.0002953252317056567</v>
      </c>
      <c r="CD12" s="93" t="n">
        <v>0.0003261193484360328</v>
      </c>
      <c r="CE12" s="93" t="n">
        <v>0.0003429311258593909</v>
      </c>
      <c r="CF12" s="93" t="n">
        <v>0.0003885256625717868</v>
      </c>
      <c r="CG12" s="93" t="n">
        <v>0.0003658782990481704</v>
      </c>
      <c r="CH12" s="93" t="n">
        <v>0.0004293641208723948</v>
      </c>
      <c r="CI12" s="93" t="n">
        <v>0.0004483271680905371</v>
      </c>
      <c r="CJ12" s="93" t="n">
        <v>0.0004334523930139604</v>
      </c>
      <c r="CK12" s="93" t="n">
        <v>0.0004866873254186843</v>
      </c>
      <c r="CL12" s="93" t="n">
        <v>0.0005296268943495062</v>
      </c>
      <c r="CM12" s="93" t="n">
        <v>0.0004560970167524943</v>
      </c>
      <c r="CN12" s="93" t="n">
        <v>0.0005418905180818193</v>
      </c>
      <c r="CO12" s="93" t="n">
        <v>0.0006643982591172331</v>
      </c>
      <c r="CP12" s="93" t="n">
        <v>0.0005999671791733347</v>
      </c>
      <c r="CQ12" s="93" t="n">
        <v>0.0007162945421215049</v>
      </c>
      <c r="CR12" s="93" t="n">
        <v>0.0006991699704559691</v>
      </c>
      <c r="CS12" s="93" t="n">
        <v>0.0006865405223080895</v>
      </c>
      <c r="CT12" s="93" t="n">
        <v>0.0006875327973711565</v>
      </c>
      <c r="CU12" s="93" t="n">
        <v>0.0007621067667781016</v>
      </c>
      <c r="CV12" s="93" t="n">
        <v>0.0007620358933393138</v>
      </c>
      <c r="CW12" s="93" t="n">
        <v>0.0007313889075354099</v>
      </c>
      <c r="CX12" s="93" t="n">
        <v>0.0007427849785480316</v>
      </c>
      <c r="CY12" s="93" t="n">
        <v>0.0007819741231029071</v>
      </c>
      <c r="CZ12" s="93" t="n">
        <v>0.0007595162508605528</v>
      </c>
      <c r="DA12" s="93" t="n">
        <v>0.0006925218286059618</v>
      </c>
      <c r="DB12" s="93" t="n">
        <v>0.000731411947538689</v>
      </c>
      <c r="DC12" s="93" t="n">
        <v>0.0006994415353966406</v>
      </c>
      <c r="DD12" s="93" t="n">
        <v>0.0007024754665867815</v>
      </c>
      <c r="DE12" s="93" t="n">
        <v>0.0006716587930345222</v>
      </c>
      <c r="DF12" s="93" t="n">
        <v>0.0007060575231555076</v>
      </c>
      <c r="DG12" s="93" t="n">
        <v>0.0006405487680242221</v>
      </c>
      <c r="DH12" s="93" t="n">
        <v>0.0005950477439436616</v>
      </c>
      <c r="DI12" s="93" t="n">
        <v>0.0006218517198935599</v>
      </c>
      <c r="DJ12" s="93" t="n">
        <v>0.0006084545804570999</v>
      </c>
      <c r="DK12" s="93" t="n">
        <v>0.0005863756099902327</v>
      </c>
      <c r="DL12" s="93" t="n">
        <v>0.0006170351622224729</v>
      </c>
      <c r="DM12" s="93" t="n">
        <v>0.0006277096696537248</v>
      </c>
      <c r="DN12" s="93" t="n">
        <v>0.0006220537174542371</v>
      </c>
      <c r="DO12" s="93" t="n">
        <v>0.000554641207819057</v>
      </c>
      <c r="DP12" s="93" t="n">
        <v>0.0005606464648018841</v>
      </c>
      <c r="DQ12" s="93" t="n">
        <v>0.0004713090609166961</v>
      </c>
      <c r="DR12" s="93" t="n">
        <v>0.0004346214750176881</v>
      </c>
      <c r="DS12" s="93" t="n">
        <v>0.0004491683330837954</v>
      </c>
      <c r="DT12" s="93" t="n">
        <v>0.0004126934877268873</v>
      </c>
      <c r="DU12" s="93" t="n">
        <v>0.0003913940580403323</v>
      </c>
      <c r="DV12" s="93" t="n">
        <v>0.0003741127260015642</v>
      </c>
      <c r="DW12" s="93" t="n">
        <v>0.0003721240421926538</v>
      </c>
      <c r="DX12" s="93" t="n">
        <v>0.0003553686353232754</v>
      </c>
      <c r="DY12" s="94" t="n">
        <v>0.0003279742689811441</v>
      </c>
      <c r="DZ12" s="94" t="n">
        <v>0.0003491942215996718</v>
      </c>
      <c r="EA12" s="94" t="n">
        <v>0.0003234768257461147</v>
      </c>
      <c r="EB12" s="94" t="n">
        <v>0.0002986149395077715</v>
      </c>
      <c r="EC12" s="94" t="n">
        <v>0.0002794101411230509</v>
      </c>
      <c r="ED12" s="94" t="n">
        <v>0.0002636313108861349</v>
      </c>
      <c r="EE12" s="94" t="n">
        <v>0.0002390701310332004</v>
      </c>
      <c r="EF12" s="94" t="n">
        <v>0.0001876764402424742</v>
      </c>
      <c r="EG12" s="94" t="n">
        <v>0.0001763420760020535</v>
      </c>
      <c r="EH12" s="103" t="n">
        <v>0.0001732330585942925</v>
      </c>
      <c r="EI12" s="93" t="n">
        <v>0.0001571284582632323</v>
      </c>
      <c r="EJ12" s="93" t="n">
        <v>0.000147029332592884</v>
      </c>
      <c r="EK12" s="93" t="n">
        <v>0.0001223202121629633</v>
      </c>
      <c r="EL12" s="93" t="n">
        <v>0.0001103829956898295</v>
      </c>
      <c r="EM12" s="103" t="n">
        <v>9.176289221577739e-05</v>
      </c>
      <c r="EN12" s="93" t="n">
        <v>7.406023995517745e-05</v>
      </c>
      <c r="EO12" s="93" t="n">
        <v>7.607204297428857e-05</v>
      </c>
      <c r="EP12" s="93" t="n">
        <v>8.79172003133882e-05</v>
      </c>
      <c r="EQ12" s="93" t="inlineStr"/>
      <c r="ER12" s="103" t="inlineStr"/>
      <c r="ES12" s="93" t="inlineStr"/>
      <c r="ET12" s="93" t="inlineStr"/>
      <c r="EU12" s="93" t="inlineStr"/>
      <c r="EV12" s="93" t="inlineStr"/>
      <c r="EW12" s="103" t="inlineStr"/>
      <c r="EX12" s="93" t="inlineStr"/>
      <c r="EY12" s="93" t="inlineStr"/>
      <c r="EZ12" s="93" t="inlineStr"/>
      <c r="FA12" s="93" t="inlineStr"/>
      <c r="FB12" s="93" t="inlineStr"/>
      <c r="FC12" s="93" t="inlineStr"/>
      <c r="FD12" s="93" t="inlineStr"/>
      <c r="FE12" s="93" t="inlineStr"/>
      <c r="FF12" s="93" t="inlineStr"/>
      <c r="FG12" s="93" t="inlineStr"/>
      <c r="FH12" s="93" t="inlineStr"/>
      <c r="FI12" s="93" t="inlineStr"/>
      <c r="FJ12" s="93" t="inlineStr"/>
      <c r="FK12" s="93" t="inlineStr"/>
      <c r="FL12" s="93" t="inlineStr"/>
      <c r="FM12" s="93" t="inlineStr"/>
      <c r="FN12" s="93" t="inlineStr"/>
      <c r="FO12" s="93" t="inlineStr"/>
      <c r="FP12" s="93" t="inlineStr"/>
      <c r="FQ12" s="93" t="inlineStr"/>
      <c r="FR12" s="93" t="inlineStr"/>
      <c r="FS12" s="93" t="inlineStr"/>
      <c r="FT12" s="93" t="inlineStr"/>
      <c r="FU12" s="93" t="inlineStr"/>
      <c r="FV12" s="93" t="inlineStr"/>
      <c r="FW12" s="93" t="inlineStr"/>
      <c r="FX12" s="22" t="inlineStr"/>
      <c r="FY12" s="22" t="inlineStr"/>
      <c r="FZ12" s="22" t="inlineStr"/>
      <c r="GA12" s="22" t="inlineStr"/>
      <c r="GB12" s="22" t="inlineStr"/>
      <c r="GC12" s="22" t="inlineStr"/>
      <c r="GD12" s="22" t="inlineStr"/>
      <c r="GE12" s="22" t="inlineStr"/>
      <c r="GF12" s="22" t="inlineStr"/>
      <c r="GG12" s="22" t="inlineStr"/>
      <c r="GH12" s="22" t="inlineStr"/>
      <c r="GI12" s="22" t="inlineStr"/>
      <c r="GJ12" s="22" t="inlineStr"/>
    </row>
    <row r="13" ht="17.1" customHeight="1">
      <c r="A13" s="23" t="n">
        <v>52.5</v>
      </c>
      <c r="B13" s="93" t="inlineStr"/>
      <c r="C13" s="93" t="inlineStr"/>
      <c r="D13" s="93" t="inlineStr"/>
      <c r="E13" s="93" t="inlineStr"/>
      <c r="F13" s="93" t="inlineStr"/>
      <c r="G13" s="93" t="inlineStr"/>
      <c r="H13" s="93" t="inlineStr"/>
      <c r="I13" s="93" t="inlineStr"/>
      <c r="J13" s="93" t="inlineStr"/>
      <c r="K13" s="93" t="inlineStr"/>
      <c r="L13" s="93" t="inlineStr"/>
      <c r="M13" s="93" t="inlineStr"/>
      <c r="N13" s="93" t="inlineStr"/>
      <c r="O13" s="93" t="inlineStr"/>
      <c r="P13" s="93" t="inlineStr"/>
      <c r="Q13" s="93" t="inlineStr"/>
      <c r="R13" s="93" t="inlineStr"/>
      <c r="S13" s="93" t="inlineStr"/>
      <c r="T13" s="93" t="inlineStr"/>
      <c r="U13" s="93" t="inlineStr"/>
      <c r="V13" s="93" t="inlineStr"/>
      <c r="W13" s="93" t="inlineStr"/>
      <c r="X13" s="93" t="inlineStr"/>
      <c r="Y13" s="93" t="inlineStr"/>
      <c r="Z13" s="93" t="inlineStr"/>
      <c r="AA13" s="93" t="inlineStr"/>
      <c r="AB13" s="93" t="inlineStr"/>
      <c r="AC13" s="93" t="inlineStr"/>
      <c r="AD13" s="93" t="inlineStr"/>
      <c r="AE13" s="93" t="inlineStr"/>
      <c r="AF13" s="93" t="inlineStr"/>
      <c r="AG13" s="93" t="inlineStr"/>
      <c r="AH13" s="93" t="inlineStr"/>
      <c r="AI13" s="93" t="inlineStr"/>
      <c r="AJ13" s="93" t="inlineStr"/>
      <c r="AK13" s="93" t="inlineStr"/>
      <c r="AL13" s="93" t="inlineStr"/>
      <c r="AM13" s="93" t="inlineStr"/>
      <c r="AN13" s="93" t="inlineStr"/>
      <c r="AO13" s="93" t="inlineStr"/>
      <c r="AP13" s="93" t="inlineStr"/>
      <c r="AQ13" s="93" t="inlineStr"/>
      <c r="AR13" s="93" t="inlineStr"/>
      <c r="AS13" s="93" t="inlineStr"/>
      <c r="AT13" s="93" t="inlineStr"/>
      <c r="AU13" s="93" t="inlineStr"/>
      <c r="AV13" s="93" t="inlineStr"/>
      <c r="AW13" s="93" t="inlineStr"/>
      <c r="AX13" s="93" t="inlineStr"/>
      <c r="AY13" s="93" t="inlineStr"/>
      <c r="AZ13" s="93" t="n">
        <v>4.214609445552801e-05</v>
      </c>
      <c r="BA13" s="93" t="n">
        <v>4.567673508787824e-05</v>
      </c>
      <c r="BB13" s="93" t="n">
        <v>7.185600661377813e-05</v>
      </c>
      <c r="BC13" s="93" t="n">
        <v>6.90142079549917e-05</v>
      </c>
      <c r="BD13" s="93" t="n">
        <v>0.0001105205170978694</v>
      </c>
      <c r="BE13" s="93" t="n">
        <v>5.851101177241557e-05</v>
      </c>
      <c r="BF13" s="93" t="n">
        <v>5.510757687851397e-05</v>
      </c>
      <c r="BG13" s="93" t="n">
        <v>0.0001168060552259029</v>
      </c>
      <c r="BH13" s="93" t="n">
        <v>0.0001404487646332197</v>
      </c>
      <c r="BI13" s="93" t="n">
        <v>0.0001332763776164033</v>
      </c>
      <c r="BJ13" s="93" t="n">
        <v>0.0001963095762755951</v>
      </c>
      <c r="BK13" s="93" t="n">
        <v>0.0002004231433614218</v>
      </c>
      <c r="BL13" s="93" t="n">
        <v>0.0002103301552446876</v>
      </c>
      <c r="BM13" s="93" t="n">
        <v>0.0002080793753457152</v>
      </c>
      <c r="BN13" s="93" t="n">
        <v>0.0001975187747159277</v>
      </c>
      <c r="BO13" s="93" t="n">
        <v>0.0002626809214846726</v>
      </c>
      <c r="BP13" s="93" t="n">
        <v>0.000315566834339569</v>
      </c>
      <c r="BQ13" s="93" t="n">
        <v>0.0003003088676703991</v>
      </c>
      <c r="BR13" s="93" t="n">
        <v>0.0003488141409252732</v>
      </c>
      <c r="BS13" s="93" t="n">
        <v>0.000372620152422734</v>
      </c>
      <c r="BT13" s="93" t="n">
        <v>0.000438415699094338</v>
      </c>
      <c r="BU13" s="93" t="n">
        <v>0.0005116930028902477</v>
      </c>
      <c r="BV13" s="93" t="n">
        <v>0.0004523910128047324</v>
      </c>
      <c r="BW13" s="93" t="n">
        <v>0.0005613121232192372</v>
      </c>
      <c r="BX13" s="93" t="n">
        <v>0.0005594939541741541</v>
      </c>
      <c r="BY13" s="93" t="n">
        <v>0.0006215821248851066</v>
      </c>
      <c r="BZ13" s="93" t="n">
        <v>0.000667608221936769</v>
      </c>
      <c r="CA13" s="93" t="n">
        <v>0.0006853652823444698</v>
      </c>
      <c r="CB13" s="93" t="n">
        <v>0.0007289019231468043</v>
      </c>
      <c r="CC13" s="93" t="n">
        <v>0.0006447398917005542</v>
      </c>
      <c r="CD13" s="93" t="n">
        <v>0.0007717599508301391</v>
      </c>
      <c r="CE13" s="93" t="n">
        <v>0.000802304887901689</v>
      </c>
      <c r="CF13" s="93" t="n">
        <v>0.0007652442474528913</v>
      </c>
      <c r="CG13" s="93" t="n">
        <v>0.0009117941043279001</v>
      </c>
      <c r="CH13" s="93" t="n">
        <v>0.0009805281414399609</v>
      </c>
      <c r="CI13" s="93" t="n">
        <v>0.0008994039285135694</v>
      </c>
      <c r="CJ13" s="93" t="n">
        <v>0.001024508369035898</v>
      </c>
      <c r="CK13" s="93" t="n">
        <v>0.001149315053896026</v>
      </c>
      <c r="CL13" s="93" t="n">
        <v>0.001180659178076085</v>
      </c>
      <c r="CM13" s="93" t="n">
        <v>0.001315217904746732</v>
      </c>
      <c r="CN13" s="93" t="n">
        <v>0.001292716627968263</v>
      </c>
      <c r="CO13" s="93" t="n">
        <v>0.001241009324539537</v>
      </c>
      <c r="CP13" s="93" t="n">
        <v>0.001210677380610175</v>
      </c>
      <c r="CQ13" s="93" t="n">
        <v>0.001482088986744627</v>
      </c>
      <c r="CR13" s="93" t="n">
        <v>0.001454054952189628</v>
      </c>
      <c r="CS13" s="93" t="n">
        <v>0.001368475963472991</v>
      </c>
      <c r="CT13" s="93" t="n">
        <v>0.001419986752957458</v>
      </c>
      <c r="CU13" s="93" t="n">
        <v>0.001490485002298845</v>
      </c>
      <c r="CV13" s="93" t="n">
        <v>0.001572081514003087</v>
      </c>
      <c r="CW13" s="93" t="n">
        <v>0.001335464938931752</v>
      </c>
      <c r="CX13" s="93" t="n">
        <v>0.001367004925906282</v>
      </c>
      <c r="CY13" s="93" t="n">
        <v>0.0013836245687166</v>
      </c>
      <c r="CZ13" s="93" t="n">
        <v>0.00139348715072134</v>
      </c>
      <c r="DA13" s="93" t="n">
        <v>0.001340084000315105</v>
      </c>
      <c r="DB13" s="93" t="n">
        <v>0.001314245063589985</v>
      </c>
      <c r="DC13" s="93" t="n">
        <v>0.001384391020946787</v>
      </c>
      <c r="DD13" s="93" t="n">
        <v>0.001382106807260766</v>
      </c>
      <c r="DE13" s="93" t="n">
        <v>0.001352219772829989</v>
      </c>
      <c r="DF13" s="93" t="n">
        <v>0.001314847635167059</v>
      </c>
      <c r="DG13" s="93" t="n">
        <v>0.001343992933463976</v>
      </c>
      <c r="DH13" s="93" t="n">
        <v>0.001246615035794864</v>
      </c>
      <c r="DI13" s="93" t="n">
        <v>0.001233361760927531</v>
      </c>
      <c r="DJ13" s="93" t="n">
        <v>0.001133873202755693</v>
      </c>
      <c r="DK13" s="93" t="n">
        <v>0.001120152539883654</v>
      </c>
      <c r="DL13" s="93" t="n">
        <v>0.001122947112310308</v>
      </c>
      <c r="DM13" s="93" t="n">
        <v>0.001029492475230365</v>
      </c>
      <c r="DN13" s="93" t="n">
        <v>0.000960071971828937</v>
      </c>
      <c r="DO13" s="93" t="n">
        <v>0.0009157844993519305</v>
      </c>
      <c r="DP13" s="93" t="n">
        <v>0.0008438748672530539</v>
      </c>
      <c r="DQ13" s="93" t="n">
        <v>0.0007874116617204348</v>
      </c>
      <c r="DR13" s="93" t="n">
        <v>0.0007478981687179126</v>
      </c>
      <c r="DS13" s="93" t="n">
        <v>0.000704651067917237</v>
      </c>
      <c r="DT13" s="94" t="n">
        <v>0.0007033519745530127</v>
      </c>
      <c r="DU13" s="94" t="n">
        <v>0.0006763475565382116</v>
      </c>
      <c r="DV13" s="94" t="n">
        <v>0.0006877219161207384</v>
      </c>
      <c r="DW13" s="94" t="n">
        <v>0.0006228858254828501</v>
      </c>
      <c r="DX13" s="94" t="n">
        <v>0.0006522024059997605</v>
      </c>
      <c r="DY13" s="94" t="n">
        <v>0.0005446907947812056</v>
      </c>
      <c r="DZ13" s="94" t="n">
        <v>0.0005204196809193478</v>
      </c>
      <c r="EA13" s="94" t="n">
        <v>0.0005036433114727786</v>
      </c>
      <c r="EB13" s="94" t="n">
        <v>0.000519786196269278</v>
      </c>
      <c r="EC13" s="103" t="n">
        <v>0.0004657664216911177</v>
      </c>
      <c r="ED13" s="93" t="n">
        <v>0.0004777986404274745</v>
      </c>
      <c r="EE13" s="93" t="n">
        <v>0.0004051381985117956</v>
      </c>
      <c r="EF13" s="93" t="n">
        <v>0.000369452933296291</v>
      </c>
      <c r="EG13" s="93" t="n">
        <v>0.0003450966632140934</v>
      </c>
      <c r="EH13" s="103" t="n">
        <v>0.000299095802946601</v>
      </c>
      <c r="EI13" s="93" t="n">
        <v>0.0002670022898348552</v>
      </c>
      <c r="EJ13" s="93" t="n">
        <v>0.000226618856450904</v>
      </c>
      <c r="EK13" s="93" t="n">
        <v>0.0002050624799743672</v>
      </c>
      <c r="EL13" s="93" t="inlineStr"/>
      <c r="EM13" s="103" t="inlineStr"/>
      <c r="EN13" s="93" t="inlineStr"/>
      <c r="EO13" s="93" t="inlineStr"/>
      <c r="EP13" s="93" t="inlineStr"/>
      <c r="EQ13" s="93" t="inlineStr"/>
      <c r="ER13" s="103" t="inlineStr"/>
      <c r="ES13" s="93" t="inlineStr"/>
      <c r="ET13" s="93" t="inlineStr"/>
      <c r="EU13" s="93" t="inlineStr"/>
      <c r="EV13" s="93" t="inlineStr"/>
      <c r="EW13" s="93" t="inlineStr"/>
      <c r="EX13" s="93" t="inlineStr"/>
      <c r="EY13" s="93" t="inlineStr"/>
      <c r="EZ13" s="93" t="inlineStr"/>
      <c r="FA13" s="93" t="inlineStr"/>
      <c r="FB13" s="93" t="inlineStr"/>
      <c r="FC13" s="93" t="inlineStr"/>
      <c r="FD13" s="93" t="inlineStr"/>
      <c r="FE13" s="93" t="inlineStr"/>
      <c r="FF13" s="93" t="inlineStr"/>
      <c r="FG13" s="93" t="inlineStr"/>
      <c r="FH13" s="93" t="inlineStr"/>
      <c r="FI13" s="93" t="inlineStr"/>
      <c r="FJ13" s="93" t="inlineStr"/>
      <c r="FK13" s="93" t="inlineStr"/>
      <c r="FL13" s="93" t="inlineStr"/>
      <c r="FM13" s="93" t="inlineStr"/>
      <c r="FN13" s="93" t="inlineStr"/>
      <c r="FO13" s="93" t="inlineStr"/>
      <c r="FP13" s="93" t="inlineStr"/>
      <c r="FQ13" s="93" t="inlineStr"/>
      <c r="FR13" s="93" t="inlineStr"/>
      <c r="FS13" s="93" t="inlineStr"/>
      <c r="FT13" s="93" t="inlineStr"/>
      <c r="FU13" s="93" t="inlineStr"/>
      <c r="FV13" s="93" t="inlineStr"/>
      <c r="FW13" s="93" t="inlineStr"/>
      <c r="FX13" s="22" t="inlineStr"/>
      <c r="FY13" s="22" t="inlineStr"/>
      <c r="FZ13" s="22" t="inlineStr"/>
      <c r="GA13" s="22" t="inlineStr"/>
      <c r="GB13" s="22" t="inlineStr"/>
      <c r="GC13" s="22" t="inlineStr"/>
      <c r="GD13" s="22" t="inlineStr"/>
      <c r="GE13" s="22" t="inlineStr"/>
      <c r="GF13" s="22" t="inlineStr"/>
      <c r="GG13" s="22" t="inlineStr"/>
      <c r="GH13" s="22" t="inlineStr"/>
      <c r="GI13" s="22" t="inlineStr"/>
      <c r="GJ13" s="22" t="inlineStr"/>
    </row>
    <row r="14" ht="17.1" customHeight="1">
      <c r="A14" s="23" t="n">
        <v>57.5</v>
      </c>
      <c r="B14" s="93" t="inlineStr"/>
      <c r="C14" s="93" t="inlineStr"/>
      <c r="D14" s="93" t="inlineStr"/>
      <c r="E14" s="93" t="inlineStr"/>
      <c r="F14" s="93" t="inlineStr"/>
      <c r="G14" s="93" t="inlineStr"/>
      <c r="H14" s="93" t="inlineStr"/>
      <c r="I14" s="93" t="inlineStr"/>
      <c r="J14" s="93" t="inlineStr"/>
      <c r="K14" s="93" t="inlineStr"/>
      <c r="L14" s="93" t="inlineStr"/>
      <c r="M14" s="93" t="inlineStr"/>
      <c r="N14" s="93" t="inlineStr"/>
      <c r="O14" s="93" t="inlineStr"/>
      <c r="P14" s="93" t="inlineStr"/>
      <c r="Q14" s="93" t="inlineStr"/>
      <c r="R14" s="93" t="inlineStr"/>
      <c r="S14" s="93" t="inlineStr"/>
      <c r="T14" s="93" t="inlineStr"/>
      <c r="U14" s="93" t="inlineStr"/>
      <c r="V14" s="93" t="inlineStr"/>
      <c r="W14" s="93" t="inlineStr"/>
      <c r="X14" s="93" t="inlineStr"/>
      <c r="Y14" s="93" t="inlineStr"/>
      <c r="Z14" s="93" t="inlineStr"/>
      <c r="AA14" s="93" t="inlineStr"/>
      <c r="AB14" s="93" t="inlineStr"/>
      <c r="AC14" s="93" t="inlineStr"/>
      <c r="AD14" s="93" t="inlineStr"/>
      <c r="AE14" s="93" t="inlineStr"/>
      <c r="AF14" s="93" t="inlineStr"/>
      <c r="AG14" s="93" t="inlineStr"/>
      <c r="AH14" s="93" t="inlineStr"/>
      <c r="AI14" s="93" t="inlineStr"/>
      <c r="AJ14" s="93" t="inlineStr"/>
      <c r="AK14" s="93" t="inlineStr"/>
      <c r="AL14" s="93" t="inlineStr"/>
      <c r="AM14" s="93" t="inlineStr"/>
      <c r="AN14" s="93" t="inlineStr"/>
      <c r="AO14" s="93" t="inlineStr"/>
      <c r="AP14" s="93" t="inlineStr"/>
      <c r="AQ14" s="93" t="inlineStr"/>
      <c r="AR14" s="93" t="inlineStr"/>
      <c r="AS14" s="93" t="inlineStr"/>
      <c r="AT14" s="93" t="inlineStr"/>
      <c r="AU14" s="93" t="n">
        <v>9.085298230971297e-05</v>
      </c>
      <c r="AV14" s="93" t="n">
        <v>6.50676585343924e-05</v>
      </c>
      <c r="AW14" s="93" t="n">
        <v>8.664625280950475e-05</v>
      </c>
      <c r="AX14" s="93" t="n">
        <v>8.784984910496507e-05</v>
      </c>
      <c r="AY14" s="93" t="n">
        <v>0.0001168586366153674</v>
      </c>
      <c r="AZ14" s="93" t="n">
        <v>0.0001247144040148061</v>
      </c>
      <c r="BA14" s="93" t="n">
        <v>7.877039414735972e-05</v>
      </c>
      <c r="BB14" s="93" t="n">
        <v>0.000164565233174415</v>
      </c>
      <c r="BC14" s="93" t="n">
        <v>0.0002091364092229157</v>
      </c>
      <c r="BD14" s="93" t="n">
        <v>0.0002011893566151528</v>
      </c>
      <c r="BE14" s="93" t="n">
        <v>0.0001860372826953315</v>
      </c>
      <c r="BF14" s="93" t="n">
        <v>0.0002014678629503781</v>
      </c>
      <c r="BG14" s="93" t="n">
        <v>0.0002393102151076962</v>
      </c>
      <c r="BH14" s="93" t="n">
        <v>0.0002474288375249631</v>
      </c>
      <c r="BI14" s="93" t="n">
        <v>0.0002325539185798572</v>
      </c>
      <c r="BJ14" s="93" t="n">
        <v>0.0003304023813400366</v>
      </c>
      <c r="BK14" s="93" t="n">
        <v>0.0003834043998948832</v>
      </c>
      <c r="BL14" s="93" t="n">
        <v>0.0003942957370360563</v>
      </c>
      <c r="BM14" s="93" t="n">
        <v>0.0005033228712064921</v>
      </c>
      <c r="BN14" s="93" t="n">
        <v>0.0004816998796255788</v>
      </c>
      <c r="BO14" s="93" t="n">
        <v>0.0005676191768904959</v>
      </c>
      <c r="BP14" s="93" t="n">
        <v>0.000740819134299926</v>
      </c>
      <c r="BQ14" s="93" t="n">
        <v>0.0007298838686800035</v>
      </c>
      <c r="BR14" s="93" t="n">
        <v>0.0008060057613408212</v>
      </c>
      <c r="BS14" s="93" t="n">
        <v>0.0007777517256366412</v>
      </c>
      <c r="BT14" s="93" t="n">
        <v>0.0008276951141484133</v>
      </c>
      <c r="BU14" s="93" t="n">
        <v>0.0009108040201005026</v>
      </c>
      <c r="BV14" s="93" t="n">
        <v>0.0009685093177275741</v>
      </c>
      <c r="BW14" s="93" t="n">
        <v>0.0009124339867835319</v>
      </c>
      <c r="BX14" s="93" t="n">
        <v>0.001119831852940235</v>
      </c>
      <c r="BY14" s="93" t="n">
        <v>0.001124886257520139</v>
      </c>
      <c r="BZ14" s="93" t="n">
        <v>0.001136694039056807</v>
      </c>
      <c r="CA14" s="93" t="n">
        <v>0.001145895564442978</v>
      </c>
      <c r="CB14" s="93" t="n">
        <v>0.001264207392533177</v>
      </c>
      <c r="CC14" s="93" t="n">
        <v>0.0013180167025385</v>
      </c>
      <c r="CD14" s="93" t="n">
        <v>0.001363054782987676</v>
      </c>
      <c r="CE14" s="93" t="n">
        <v>0.001428916528847774</v>
      </c>
      <c r="CF14" s="93" t="n">
        <v>0.001516800556439541</v>
      </c>
      <c r="CG14" s="93" t="n">
        <v>0.00157180664743401</v>
      </c>
      <c r="CH14" s="93" t="n">
        <v>0.001869449497179379</v>
      </c>
      <c r="CI14" s="93" t="n">
        <v>0.001862376712300701</v>
      </c>
      <c r="CJ14" s="93" t="n">
        <v>0.001883333830411107</v>
      </c>
      <c r="CK14" s="93" t="n">
        <v>0.002084742271651925</v>
      </c>
      <c r="CL14" s="93" t="n">
        <v>0.002168086143637565</v>
      </c>
      <c r="CM14" s="93" t="n">
        <v>0.002194996133104887</v>
      </c>
      <c r="CN14" s="93" t="n">
        <v>0.002164897892852064</v>
      </c>
      <c r="CO14" s="93" t="n">
        <v>0.002201395490059464</v>
      </c>
      <c r="CP14" s="93" t="n">
        <v>0.002310959944870203</v>
      </c>
      <c r="CQ14" s="93" t="n">
        <v>0.002380247010881229</v>
      </c>
      <c r="CR14" s="93" t="n">
        <v>0.002348585797429922</v>
      </c>
      <c r="CS14" s="93" t="n">
        <v>0.002265045654038238</v>
      </c>
      <c r="CT14" s="93" t="n">
        <v>0.002316538347638495</v>
      </c>
      <c r="CU14" s="93" t="n">
        <v>0.002342787590255769</v>
      </c>
      <c r="CV14" s="93" t="n">
        <v>0.002312131209381204</v>
      </c>
      <c r="CW14" s="93" t="n">
        <v>0.002454349426395575</v>
      </c>
      <c r="CX14" s="93" t="n">
        <v>0.002424308121236302</v>
      </c>
      <c r="CY14" s="93" t="n">
        <v>0.002178123283744563</v>
      </c>
      <c r="CZ14" s="93" t="n">
        <v>0.002262209596969939</v>
      </c>
      <c r="DA14" s="93" t="n">
        <v>0.002242097734060123</v>
      </c>
      <c r="DB14" s="93" t="n">
        <v>0.00240143117225829</v>
      </c>
      <c r="DC14" s="93" t="n">
        <v>0.002426547634366733</v>
      </c>
      <c r="DD14" s="93" t="n">
        <v>0.002282625462350628</v>
      </c>
      <c r="DE14" s="93" t="n">
        <v>0.002245205993552817</v>
      </c>
      <c r="DF14" s="93" t="n">
        <v>0.002004964079026143</v>
      </c>
      <c r="DG14" s="93" t="n">
        <v>0.001911665079899151</v>
      </c>
      <c r="DH14" s="93" t="n">
        <v>0.001824750921499215</v>
      </c>
      <c r="DI14" s="93" t="n">
        <v>0.00179758791748944</v>
      </c>
      <c r="DJ14" s="93" t="n">
        <v>0.001748106784040845</v>
      </c>
      <c r="DK14" s="93" t="n">
        <v>0.001568695803738725</v>
      </c>
      <c r="DL14" s="93" t="n">
        <v>0.001446115219498354</v>
      </c>
      <c r="DM14" s="93" t="n">
        <v>0.001451861021855287</v>
      </c>
      <c r="DN14" s="93" t="n">
        <v>0.001385591167294787</v>
      </c>
      <c r="DO14" s="94" t="n">
        <v>0.001355466845627727</v>
      </c>
      <c r="DP14" s="94" t="n">
        <v>0.001283181525245784</v>
      </c>
      <c r="DQ14" s="94" t="n">
        <v>0.00123922043392357</v>
      </c>
      <c r="DR14" s="94" t="n">
        <v>0.001205033516803891</v>
      </c>
      <c r="DS14" s="94" t="n">
        <v>0.001095854289381536</v>
      </c>
      <c r="DT14" s="94" t="n">
        <v>0.0009888115864468007</v>
      </c>
      <c r="DU14" s="94" t="n">
        <v>0.000970581793118046</v>
      </c>
      <c r="DV14" s="94" t="n">
        <v>0.0009605894532039164</v>
      </c>
      <c r="DW14" s="94" t="n">
        <v>0.0009387255281881171</v>
      </c>
      <c r="DX14" s="103" t="n">
        <v>0.0008590495151716255</v>
      </c>
      <c r="DY14" s="93" t="n">
        <v>0.0008576747784242181</v>
      </c>
      <c r="DZ14" s="93" t="n">
        <v>0.0008941251616673424</v>
      </c>
      <c r="EA14" s="93" t="n">
        <v>0.0008241580718753457</v>
      </c>
      <c r="EB14" s="93" t="n">
        <v>0.0007556038405702446</v>
      </c>
      <c r="EC14" s="103" t="n">
        <v>0.0007182028781587166</v>
      </c>
      <c r="ED14" s="93" t="n">
        <v>0.0006398064985543677</v>
      </c>
      <c r="EE14" s="93" t="n">
        <v>0.0005592220213752768</v>
      </c>
      <c r="EF14" s="93" t="n">
        <v>0.0005634570036237424</v>
      </c>
      <c r="EG14" s="93" t="inlineStr"/>
      <c r="EH14" s="103" t="inlineStr"/>
      <c r="EI14" s="93" t="inlineStr"/>
      <c r="EJ14" s="93" t="inlineStr"/>
      <c r="EK14" s="93" t="inlineStr"/>
      <c r="EL14" s="93" t="inlineStr"/>
      <c r="EM14" s="103" t="inlineStr"/>
      <c r="EN14" s="93" t="inlineStr"/>
      <c r="EO14" s="93" t="inlineStr"/>
      <c r="EP14" s="93" t="inlineStr"/>
      <c r="EQ14" s="93" t="inlineStr"/>
      <c r="ER14" s="93" t="inlineStr"/>
      <c r="ES14" s="93" t="inlineStr"/>
      <c r="ET14" s="93" t="inlineStr"/>
      <c r="EU14" s="93" t="inlineStr"/>
      <c r="EV14" s="93" t="inlineStr"/>
      <c r="EW14" s="93" t="inlineStr"/>
      <c r="EX14" s="93" t="inlineStr"/>
      <c r="EY14" s="93" t="inlineStr"/>
      <c r="EZ14" s="93" t="inlineStr"/>
      <c r="FA14" s="93" t="inlineStr"/>
      <c r="FB14" s="93" t="inlineStr"/>
      <c r="FC14" s="93" t="inlineStr"/>
      <c r="FD14" s="93" t="inlineStr"/>
      <c r="FE14" s="93" t="inlineStr"/>
      <c r="FF14" s="93" t="inlineStr"/>
      <c r="FG14" s="93" t="inlineStr"/>
      <c r="FH14" s="93" t="inlineStr"/>
      <c r="FI14" s="93" t="inlineStr"/>
      <c r="FJ14" s="93" t="inlineStr"/>
      <c r="FK14" s="93" t="inlineStr"/>
      <c r="FL14" s="93" t="inlineStr"/>
      <c r="FM14" s="93" t="inlineStr"/>
      <c r="FN14" s="93" t="inlineStr"/>
      <c r="FO14" s="93" t="inlineStr"/>
      <c r="FP14" s="93" t="inlineStr"/>
      <c r="FQ14" s="93" t="inlineStr"/>
      <c r="FR14" s="93" t="inlineStr"/>
      <c r="FS14" s="93" t="inlineStr"/>
      <c r="FT14" s="93" t="inlineStr"/>
      <c r="FU14" s="93" t="inlineStr"/>
      <c r="FV14" s="93" t="inlineStr"/>
      <c r="FW14" s="93" t="inlineStr"/>
      <c r="FX14" s="22" t="inlineStr"/>
      <c r="FY14" s="22" t="inlineStr"/>
      <c r="FZ14" s="22" t="inlineStr"/>
      <c r="GA14" s="22" t="inlineStr"/>
      <c r="GB14" s="22" t="inlineStr"/>
      <c r="GC14" s="22" t="inlineStr"/>
      <c r="GD14" s="22" t="inlineStr"/>
      <c r="GE14" s="22" t="inlineStr"/>
      <c r="GF14" s="22" t="inlineStr"/>
      <c r="GG14" s="22" t="inlineStr"/>
      <c r="GH14" s="22" t="inlineStr"/>
      <c r="GI14" s="22" t="inlineStr"/>
      <c r="GJ14" s="22" t="inlineStr"/>
    </row>
    <row r="15" ht="17.1" customHeight="1">
      <c r="A15" s="23" t="n">
        <v>62.5</v>
      </c>
      <c r="B15" s="93" t="inlineStr"/>
      <c r="C15" s="93" t="inlineStr"/>
      <c r="D15" s="93" t="inlineStr"/>
      <c r="E15" s="93" t="inlineStr"/>
      <c r="F15" s="93" t="inlineStr"/>
      <c r="G15" s="93" t="inlineStr"/>
      <c r="H15" s="93" t="inlineStr"/>
      <c r="I15" s="93" t="inlineStr"/>
      <c r="J15" s="93" t="inlineStr"/>
      <c r="K15" s="93" t="inlineStr"/>
      <c r="L15" s="93" t="inlineStr"/>
      <c r="M15" s="93" t="inlineStr"/>
      <c r="N15" s="93" t="inlineStr"/>
      <c r="O15" s="93" t="inlineStr"/>
      <c r="P15" s="93" t="inlineStr"/>
      <c r="Q15" s="93" t="inlineStr"/>
      <c r="R15" s="93" t="inlineStr"/>
      <c r="S15" s="93" t="inlineStr"/>
      <c r="T15" s="93" t="inlineStr"/>
      <c r="U15" s="93" t="inlineStr"/>
      <c r="V15" s="93" t="inlineStr"/>
      <c r="W15" s="93" t="inlineStr"/>
      <c r="X15" s="93" t="inlineStr"/>
      <c r="Y15" s="93" t="inlineStr"/>
      <c r="Z15" s="93" t="inlineStr"/>
      <c r="AA15" s="93" t="inlineStr"/>
      <c r="AB15" s="93" t="inlineStr"/>
      <c r="AC15" s="93" t="inlineStr"/>
      <c r="AD15" s="93" t="inlineStr"/>
      <c r="AE15" s="93" t="inlineStr"/>
      <c r="AF15" s="93" t="inlineStr"/>
      <c r="AG15" s="93" t="inlineStr"/>
      <c r="AH15" s="93" t="inlineStr"/>
      <c r="AI15" s="93" t="inlineStr"/>
      <c r="AJ15" s="93" t="inlineStr"/>
      <c r="AK15" s="93" t="inlineStr"/>
      <c r="AL15" s="93" t="inlineStr"/>
      <c r="AM15" s="93" t="inlineStr"/>
      <c r="AN15" s="93" t="inlineStr"/>
      <c r="AO15" s="93" t="inlineStr"/>
      <c r="AP15" s="93" t="n">
        <v>3.272843012357437e-05</v>
      </c>
      <c r="AQ15" s="93" t="n">
        <v>5.581300411102642e-05</v>
      </c>
      <c r="AR15" s="93" t="n">
        <v>0.0001012502852532075</v>
      </c>
      <c r="AS15" s="93" t="n">
        <v>8.297722275235449e-05</v>
      </c>
      <c r="AT15" s="93" t="n">
        <v>0.0001023014414273097</v>
      </c>
      <c r="AU15" s="93" t="n">
        <v>0.0001139570582990903</v>
      </c>
      <c r="AV15" s="93" t="n">
        <v>0.0001391387312535406</v>
      </c>
      <c r="AW15" s="93" t="n">
        <v>0.0001561981373372123</v>
      </c>
      <c r="AX15" s="93" t="n">
        <v>0.000172633719201665</v>
      </c>
      <c r="AY15" s="93" t="n">
        <v>0.000182878763991802</v>
      </c>
      <c r="AZ15" s="93" t="n">
        <v>0.0001916676100306848</v>
      </c>
      <c r="BA15" s="93" t="n">
        <v>0.000267225528111557</v>
      </c>
      <c r="BB15" s="93" t="n">
        <v>0.0002921222737283079</v>
      </c>
      <c r="BC15" s="93" t="n">
        <v>0.0002792432301615784</v>
      </c>
      <c r="BD15" s="93" t="n">
        <v>0.0002966251473856201</v>
      </c>
      <c r="BE15" s="93" t="n">
        <v>0.0003410072596656613</v>
      </c>
      <c r="BF15" s="93" t="n">
        <v>0.0003998893033701126</v>
      </c>
      <c r="BG15" s="93" t="n">
        <v>0.0004815256132228684</v>
      </c>
      <c r="BH15" s="93" t="n">
        <v>0.0004518995195083333</v>
      </c>
      <c r="BI15" s="93" t="n">
        <v>0.000581882695703834</v>
      </c>
      <c r="BJ15" s="93" t="n">
        <v>0.0007503751875937969</v>
      </c>
      <c r="BK15" s="93" t="n">
        <v>0.0007365792759051185</v>
      </c>
      <c r="BL15" s="93" t="n">
        <v>0.0007823508045041054</v>
      </c>
      <c r="BM15" s="93" t="n">
        <v>0.0009558387099260767</v>
      </c>
      <c r="BN15" s="93" t="n">
        <v>0.0009990418111996671</v>
      </c>
      <c r="BO15" s="93" t="n">
        <v>0.0009835206449598157</v>
      </c>
      <c r="BP15" s="93" t="n">
        <v>0.00121564078162229</v>
      </c>
      <c r="BQ15" s="93" t="n">
        <v>0.001331340295346438</v>
      </c>
      <c r="BR15" s="93" t="n">
        <v>0.001236895392564663</v>
      </c>
      <c r="BS15" s="93" t="n">
        <v>0.001361160047021893</v>
      </c>
      <c r="BT15" s="93" t="n">
        <v>0.001576136311163786</v>
      </c>
      <c r="BU15" s="93" t="n">
        <v>0.001597436987927348</v>
      </c>
      <c r="BV15" s="93" t="n">
        <v>0.001601734802000936</v>
      </c>
      <c r="BW15" s="93" t="n">
        <v>0.001659086358305444</v>
      </c>
      <c r="BX15" s="93" t="n">
        <v>0.001757203626935334</v>
      </c>
      <c r="BY15" s="93" t="n">
        <v>0.001649478479531074</v>
      </c>
      <c r="BZ15" s="93" t="n">
        <v>0.002035717850630609</v>
      </c>
      <c r="CA15" s="93" t="n">
        <v>0.002119952666243952</v>
      </c>
      <c r="CB15" s="93" t="n">
        <v>0.002327130949798435</v>
      </c>
      <c r="CC15" s="93" t="n">
        <v>0.00221084791119351</v>
      </c>
      <c r="CD15" s="93" t="n">
        <v>0.002331612740778043</v>
      </c>
      <c r="CE15" s="93" t="n">
        <v>0.00244649397556987</v>
      </c>
      <c r="CF15" s="93" t="n">
        <v>0.002674082145394423</v>
      </c>
      <c r="CG15" s="93" t="n">
        <v>0.002724002886587352</v>
      </c>
      <c r="CH15" s="93" t="n">
        <v>0.002835376318356334</v>
      </c>
      <c r="CI15" s="93" t="n">
        <v>0.003066561180696068</v>
      </c>
      <c r="CJ15" s="93" t="n">
        <v>0.003121975221104833</v>
      </c>
      <c r="CK15" s="93" t="n">
        <v>0.003130221618301424</v>
      </c>
      <c r="CL15" s="93" t="n">
        <v>0.00315849995408097</v>
      </c>
      <c r="CM15" s="93" t="n">
        <v>0.003309840132500231</v>
      </c>
      <c r="CN15" s="93" t="n">
        <v>0.00334075723830735</v>
      </c>
      <c r="CO15" s="93" t="n">
        <v>0.003477769972163095</v>
      </c>
      <c r="CP15" s="93" t="n">
        <v>0.003594689184115972</v>
      </c>
      <c r="CQ15" s="93" t="n">
        <v>0.003470629007826983</v>
      </c>
      <c r="CR15" s="93" t="n">
        <v>0.003721622627465575</v>
      </c>
      <c r="CS15" s="93" t="n">
        <v>0.00351127647575299</v>
      </c>
      <c r="CT15" s="93" t="n">
        <v>0.003558074505410913</v>
      </c>
      <c r="CU15" s="93" t="n">
        <v>0.003475751445975595</v>
      </c>
      <c r="CV15" s="93" t="n">
        <v>0.003387570285597378</v>
      </c>
      <c r="CW15" s="93" t="n">
        <v>0.003516997947604612</v>
      </c>
      <c r="CX15" s="93" t="n">
        <v>0.003648799717024138</v>
      </c>
      <c r="CY15" s="93" t="n">
        <v>0.003333506856649909</v>
      </c>
      <c r="CZ15" s="93" t="n">
        <v>0.003181707828466751</v>
      </c>
      <c r="DA15" s="93" t="n">
        <v>0.003263048562588067</v>
      </c>
      <c r="DB15" s="93" t="n">
        <v>0.00308671382729144</v>
      </c>
      <c r="DC15" s="93" t="n">
        <v>0.003080967178919586</v>
      </c>
      <c r="DD15" s="93" t="n">
        <v>0.003006517907211974</v>
      </c>
      <c r="DE15" s="93" t="n">
        <v>0.002770730974484692</v>
      </c>
      <c r="DF15" s="93" t="n">
        <v>0.002582464764875958</v>
      </c>
      <c r="DG15" s="93" t="n">
        <v>0.002422385262208065</v>
      </c>
      <c r="DH15" s="93" t="n">
        <v>0.002159520029258013</v>
      </c>
      <c r="DI15" s="93" t="n">
        <v>0.002143349959847534</v>
      </c>
      <c r="DJ15" s="94" t="n">
        <v>0.00232721554618338</v>
      </c>
      <c r="DK15" s="94" t="n">
        <v>0.0020897719686126</v>
      </c>
      <c r="DL15" s="94" t="n">
        <v>0.002098783237060034</v>
      </c>
      <c r="DM15" s="94" t="n">
        <v>0.002068487473547933</v>
      </c>
      <c r="DN15" s="94" t="n">
        <v>0.001956514061709066</v>
      </c>
      <c r="DO15" s="94" t="n">
        <v>0.001666862212800045</v>
      </c>
      <c r="DP15" s="94" t="n">
        <v>0.001545287767445498</v>
      </c>
      <c r="DQ15" s="94" t="n">
        <v>0.001532710509302556</v>
      </c>
      <c r="DR15" s="94" t="n">
        <v>0.001488665292762759</v>
      </c>
      <c r="DS15" s="103" t="n">
        <v>0.00148904488406722</v>
      </c>
      <c r="DT15" s="93" t="n">
        <v>0.001396663946714234</v>
      </c>
      <c r="DU15" s="93" t="n">
        <v>0.001362473584695807</v>
      </c>
      <c r="DV15" s="93" t="n">
        <v>0.001309372196773915</v>
      </c>
      <c r="DW15" s="93" t="n">
        <v>0.001266479234933247</v>
      </c>
      <c r="DX15" s="103" t="n">
        <v>0.001211213378349122</v>
      </c>
      <c r="DY15" s="93" t="n">
        <v>0.001094514590530619</v>
      </c>
      <c r="DZ15" s="93" t="n">
        <v>0.001047435226773936</v>
      </c>
      <c r="EA15" s="93" t="n">
        <v>0.00100912071869999</v>
      </c>
      <c r="EB15" s="93" t="inlineStr"/>
      <c r="EC15" s="103" t="inlineStr"/>
      <c r="ED15" s="93" t="inlineStr"/>
      <c r="EE15" s="93" t="inlineStr"/>
      <c r="EF15" s="93" t="inlineStr"/>
      <c r="EG15" s="93" t="inlineStr"/>
      <c r="EH15" s="103" t="inlineStr"/>
      <c r="EI15" s="93" t="inlineStr"/>
      <c r="EJ15" s="93" t="inlineStr"/>
      <c r="EK15" s="93" t="inlineStr"/>
      <c r="EL15" s="93" t="inlineStr"/>
      <c r="EM15" s="93" t="inlineStr"/>
      <c r="EN15" s="93" t="inlineStr"/>
      <c r="EO15" s="93" t="inlineStr"/>
      <c r="EP15" s="93" t="inlineStr"/>
      <c r="EQ15" s="93" t="inlineStr"/>
      <c r="ER15" s="93" t="inlineStr"/>
      <c r="ES15" s="93" t="inlineStr"/>
      <c r="ET15" s="93" t="inlineStr"/>
      <c r="EU15" s="93" t="inlineStr"/>
      <c r="EV15" s="93" t="inlineStr"/>
      <c r="EW15" s="93" t="inlineStr"/>
      <c r="EX15" s="93" t="inlineStr"/>
      <c r="EY15" s="93" t="inlineStr"/>
      <c r="EZ15" s="93" t="inlineStr"/>
      <c r="FA15" s="93" t="inlineStr"/>
      <c r="FB15" s="93" t="inlineStr"/>
      <c r="FC15" s="93" t="inlineStr"/>
      <c r="FD15" s="93" t="inlineStr"/>
      <c r="FE15" s="93" t="inlineStr"/>
      <c r="FF15" s="93" t="inlineStr"/>
      <c r="FG15" s="93" t="inlineStr"/>
      <c r="FH15" s="93" t="inlineStr"/>
      <c r="FI15" s="93" t="inlineStr"/>
      <c r="FJ15" s="93" t="inlineStr"/>
      <c r="FK15" s="93" t="inlineStr"/>
      <c r="FL15" s="93" t="inlineStr"/>
      <c r="FM15" s="93" t="inlineStr"/>
      <c r="FN15" s="93" t="inlineStr"/>
      <c r="FO15" s="93" t="inlineStr"/>
      <c r="FP15" s="93" t="inlineStr"/>
      <c r="FQ15" s="93" t="inlineStr"/>
      <c r="FR15" s="93" t="inlineStr"/>
      <c r="FS15" s="93" t="inlineStr"/>
      <c r="FT15" s="93" t="inlineStr"/>
      <c r="FU15" s="93" t="inlineStr"/>
      <c r="FV15" s="93" t="inlineStr"/>
      <c r="FW15" s="93" t="inlineStr"/>
      <c r="FX15" s="22" t="inlineStr"/>
      <c r="FY15" s="22" t="inlineStr"/>
      <c r="FZ15" s="22" t="inlineStr"/>
      <c r="GA15" s="22" t="inlineStr"/>
      <c r="GB15" s="22" t="inlineStr"/>
      <c r="GC15" s="22" t="inlineStr"/>
      <c r="GD15" s="22" t="inlineStr"/>
      <c r="GE15" s="22" t="inlineStr"/>
      <c r="GF15" s="22" t="inlineStr"/>
      <c r="GG15" s="22" t="inlineStr"/>
      <c r="GH15" s="22" t="inlineStr"/>
      <c r="GI15" s="22" t="inlineStr"/>
      <c r="GJ15" s="22" t="inlineStr"/>
    </row>
    <row r="16" ht="17.1" customHeight="1">
      <c r="A16" s="23" t="n">
        <v>67.5</v>
      </c>
      <c r="B16" s="93" t="inlineStr"/>
      <c r="C16" s="93" t="inlineStr"/>
      <c r="D16" s="93" t="inlineStr"/>
      <c r="E16" s="93" t="inlineStr"/>
      <c r="F16" s="93" t="inlineStr"/>
      <c r="G16" s="93" t="inlineStr"/>
      <c r="H16" s="93" t="inlineStr"/>
      <c r="I16" s="93" t="inlineStr"/>
      <c r="J16" s="93" t="inlineStr"/>
      <c r="K16" s="93" t="inlineStr"/>
      <c r="L16" s="93" t="inlineStr"/>
      <c r="M16" s="93" t="inlineStr"/>
      <c r="N16" s="93" t="inlineStr"/>
      <c r="O16" s="93" t="inlineStr"/>
      <c r="P16" s="93" t="inlineStr"/>
      <c r="Q16" s="93" t="inlineStr"/>
      <c r="R16" s="93" t="inlineStr"/>
      <c r="S16" s="93" t="inlineStr"/>
      <c r="T16" s="93" t="inlineStr"/>
      <c r="U16" s="93" t="inlineStr"/>
      <c r="V16" s="93" t="inlineStr"/>
      <c r="W16" s="93" t="inlineStr"/>
      <c r="X16" s="93" t="inlineStr"/>
      <c r="Y16" s="93" t="inlineStr"/>
      <c r="Z16" s="93" t="inlineStr"/>
      <c r="AA16" s="93" t="inlineStr"/>
      <c r="AB16" s="93" t="inlineStr"/>
      <c r="AC16" s="93" t="inlineStr"/>
      <c r="AD16" s="93" t="inlineStr"/>
      <c r="AE16" s="93" t="inlineStr"/>
      <c r="AF16" s="93" t="inlineStr"/>
      <c r="AG16" s="93" t="inlineStr"/>
      <c r="AH16" s="93" t="inlineStr"/>
      <c r="AI16" s="93" t="inlineStr"/>
      <c r="AJ16" s="93" t="inlineStr"/>
      <c r="AK16" s="93" t="n">
        <v>3.743000588898759e-05</v>
      </c>
      <c r="AL16" s="93" t="n">
        <v>5.736365805752886e-05</v>
      </c>
      <c r="AM16" s="93" t="n">
        <v>6.383467669864074e-05</v>
      </c>
      <c r="AN16" s="93" t="n">
        <v>3.596274978377397e-05</v>
      </c>
      <c r="AO16" s="93" t="n">
        <v>0.0001102928699901585</v>
      </c>
      <c r="AP16" s="93" t="n">
        <v>9.595793204259254e-05</v>
      </c>
      <c r="AQ16" s="93" t="n">
        <v>0.0001068893222148078</v>
      </c>
      <c r="AR16" s="93" t="n">
        <v>0.000116082168763159</v>
      </c>
      <c r="AS16" s="93" t="n">
        <v>0.0001034196036685002</v>
      </c>
      <c r="AT16" s="93" t="n">
        <v>0.0001184319608384983</v>
      </c>
      <c r="AU16" s="93" t="n">
        <v>0.0002086027622708424</v>
      </c>
      <c r="AV16" s="93" t="n">
        <v>0.0002379999401012043</v>
      </c>
      <c r="AW16" s="93" t="n">
        <v>0.0002598294165379624</v>
      </c>
      <c r="AX16" s="93" t="n">
        <v>0.0002505206947379781</v>
      </c>
      <c r="AY16" s="93" t="n">
        <v>0.0002100735714719102</v>
      </c>
      <c r="AZ16" s="93" t="n">
        <v>0.0002622964067490647</v>
      </c>
      <c r="BA16" s="93" t="n">
        <v>0.0004269796176288074</v>
      </c>
      <c r="BB16" s="93" t="n">
        <v>0.0004238833908493343</v>
      </c>
      <c r="BC16" s="93" t="n">
        <v>0.0005206776847271532</v>
      </c>
      <c r="BD16" s="93" t="n">
        <v>0.0005686377409441216</v>
      </c>
      <c r="BE16" s="93" t="n">
        <v>0.0007516527482673516</v>
      </c>
      <c r="BF16" s="93" t="n">
        <v>0.0009470885584855711</v>
      </c>
      <c r="BG16" s="93" t="n">
        <v>0.0009278963423104064</v>
      </c>
      <c r="BH16" s="93" t="n">
        <v>0.0008782800797456759</v>
      </c>
      <c r="BI16" s="93" t="n">
        <v>0.001015953068178266</v>
      </c>
      <c r="BJ16" s="93" t="n">
        <v>0.001091088093945222</v>
      </c>
      <c r="BK16" s="93" t="n">
        <v>0.001211611690816478</v>
      </c>
      <c r="BL16" s="93" t="n">
        <v>0.001406530114048137</v>
      </c>
      <c r="BM16" s="93" t="n">
        <v>0.001600983526842851</v>
      </c>
      <c r="BN16" s="93" t="n">
        <v>0.001649794765531168</v>
      </c>
      <c r="BO16" s="93" t="n">
        <v>0.001797585855006127</v>
      </c>
      <c r="BP16" s="93" t="n">
        <v>0.002051422319474836</v>
      </c>
      <c r="BQ16" s="93" t="n">
        <v>0.002103949828762996</v>
      </c>
      <c r="BR16" s="93" t="n">
        <v>0.002283862958434509</v>
      </c>
      <c r="BS16" s="93" t="n">
        <v>0.002187224828114855</v>
      </c>
      <c r="BT16" s="93" t="n">
        <v>0.002437532940282746</v>
      </c>
      <c r="BU16" s="93" t="n">
        <v>0.002604611459030721</v>
      </c>
      <c r="BV16" s="93" t="n">
        <v>0.002512591594124822</v>
      </c>
      <c r="BW16" s="93" t="n">
        <v>0.002655435480535876</v>
      </c>
      <c r="BX16" s="93" t="n">
        <v>0.003126077495246503</v>
      </c>
      <c r="BY16" s="93" t="n">
        <v>0.003191493219890256</v>
      </c>
      <c r="BZ16" s="93" t="n">
        <v>0.003170148030448885</v>
      </c>
      <c r="CA16" s="93" t="n">
        <v>0.003403356492814123</v>
      </c>
      <c r="CB16" s="93" t="n">
        <v>0.003292772609363704</v>
      </c>
      <c r="CC16" s="93" t="n">
        <v>0.003594864207262515</v>
      </c>
      <c r="CD16" s="93" t="n">
        <v>0.003728395416673421</v>
      </c>
      <c r="CE16" s="93" t="n">
        <v>0.00372780242766423</v>
      </c>
      <c r="CF16" s="93" t="n">
        <v>0.004117676241504192</v>
      </c>
      <c r="CG16" s="93" t="n">
        <v>0.004064421511201827</v>
      </c>
      <c r="CH16" s="93" t="n">
        <v>0.004381876288973744</v>
      </c>
      <c r="CI16" s="93" t="n">
        <v>0.004533116859568224</v>
      </c>
      <c r="CJ16" s="93" t="n">
        <v>0.004612049369481058</v>
      </c>
      <c r="CK16" s="93" t="n">
        <v>0.004533054830512916</v>
      </c>
      <c r="CL16" s="93" t="n">
        <v>0.004555140792232006</v>
      </c>
      <c r="CM16" s="93" t="n">
        <v>0.004693097114111922</v>
      </c>
      <c r="CN16" s="93" t="n">
        <v>0.00463565761197336</v>
      </c>
      <c r="CO16" s="93" t="n">
        <v>0.00490394175887711</v>
      </c>
      <c r="CP16" s="93" t="n">
        <v>0.004968442268470954</v>
      </c>
      <c r="CQ16" s="93" t="n">
        <v>0.004967990335000621</v>
      </c>
      <c r="CR16" s="93" t="n">
        <v>0.004896656756711634</v>
      </c>
      <c r="CS16" s="93" t="n">
        <v>0.004860966970867677</v>
      </c>
      <c r="CT16" s="93" t="n">
        <v>0.004883268657007041</v>
      </c>
      <c r="CU16" s="93" t="n">
        <v>0.004404960214883311</v>
      </c>
      <c r="CV16" s="93" t="n">
        <v>0.004477935436083153</v>
      </c>
      <c r="CW16" s="93" t="n">
        <v>0.004339306284922499</v>
      </c>
      <c r="CX16" s="93" t="n">
        <v>0.004164313098657565</v>
      </c>
      <c r="CY16" s="93" t="n">
        <v>0.004000691671644607</v>
      </c>
      <c r="CZ16" s="93" t="n">
        <v>0.003728053994648689</v>
      </c>
      <c r="DA16" s="93" t="n">
        <v>0.003670343469734201</v>
      </c>
      <c r="DB16" s="93" t="n">
        <v>0.003656598690695561</v>
      </c>
      <c r="DC16" s="93" t="n">
        <v>0.003536338373133625</v>
      </c>
      <c r="DD16" s="93" t="n">
        <v>0.003429810787255296</v>
      </c>
      <c r="DE16" s="94" t="n">
        <v>0.003173084054060736</v>
      </c>
      <c r="DF16" s="94" t="n">
        <v>0.003058418537033608</v>
      </c>
      <c r="DG16" s="94" t="n">
        <v>0.002988790371967942</v>
      </c>
      <c r="DH16" s="94" t="n">
        <v>0.002850150402227275</v>
      </c>
      <c r="DI16" s="94" t="n">
        <v>0.00285534735096795</v>
      </c>
      <c r="DJ16" s="94" t="n">
        <v>0.002586712057370874</v>
      </c>
      <c r="DK16" s="94" t="n">
        <v>0.002417657280780888</v>
      </c>
      <c r="DL16" s="94" t="n">
        <v>0.002412897572498047</v>
      </c>
      <c r="DM16" s="94" t="n">
        <v>0.002320873585603262</v>
      </c>
      <c r="DN16" s="103" t="n">
        <v>0.002272622928240209</v>
      </c>
      <c r="DO16" s="93" t="n">
        <v>0.002202172646309152</v>
      </c>
      <c r="DP16" s="93" t="n">
        <v>0.002061209596908602</v>
      </c>
      <c r="DQ16" s="93" t="n">
        <v>0.001975748391010199</v>
      </c>
      <c r="DR16" s="93" t="n">
        <v>0.001907880981391627</v>
      </c>
      <c r="DS16" s="103" t="n">
        <v>0.001808614046192497</v>
      </c>
      <c r="DT16" s="93" t="n">
        <v>0.001718462879312484</v>
      </c>
      <c r="DU16" s="93" t="n">
        <v>0.001635437297717498</v>
      </c>
      <c r="DV16" s="93" t="n">
        <v>0.001528891414734189</v>
      </c>
      <c r="DW16" s="93" t="inlineStr"/>
      <c r="DX16" s="103" t="inlineStr"/>
      <c r="DY16" s="93" t="inlineStr"/>
      <c r="DZ16" s="93" t="inlineStr"/>
      <c r="EA16" s="93" t="inlineStr"/>
      <c r="EB16" s="93" t="inlineStr"/>
      <c r="EC16" s="103" t="inlineStr"/>
      <c r="ED16" s="93" t="inlineStr"/>
      <c r="EE16" s="93" t="inlineStr"/>
      <c r="EF16" s="93" t="inlineStr"/>
      <c r="EG16" s="93" t="inlineStr"/>
      <c r="EH16" s="93" t="inlineStr"/>
      <c r="EI16" s="93" t="inlineStr"/>
      <c r="EJ16" s="93" t="inlineStr"/>
      <c r="EK16" s="93" t="inlineStr"/>
      <c r="EL16" s="93" t="inlineStr"/>
      <c r="EM16" s="93" t="inlineStr"/>
      <c r="EN16" s="93" t="inlineStr"/>
      <c r="EO16" s="93" t="inlineStr"/>
      <c r="EP16" s="93" t="inlineStr"/>
      <c r="EQ16" s="93" t="inlineStr"/>
      <c r="ER16" s="93" t="inlineStr"/>
      <c r="ES16" s="93" t="inlineStr"/>
      <c r="ET16" s="93" t="inlineStr"/>
      <c r="EU16" s="93" t="inlineStr"/>
      <c r="EV16" s="93" t="inlineStr"/>
      <c r="EW16" s="93" t="inlineStr"/>
      <c r="EX16" s="93" t="inlineStr"/>
      <c r="EY16" s="93" t="inlineStr"/>
      <c r="EZ16" s="93" t="inlineStr"/>
      <c r="FA16" s="93" t="inlineStr"/>
      <c r="FB16" s="93" t="inlineStr"/>
      <c r="FC16" s="93" t="inlineStr"/>
      <c r="FD16" s="93" t="inlineStr"/>
      <c r="FE16" s="93" t="inlineStr"/>
      <c r="FF16" s="93" t="inlineStr"/>
      <c r="FG16" s="93" t="inlineStr"/>
      <c r="FH16" s="93" t="inlineStr"/>
      <c r="FI16" s="93" t="inlineStr"/>
      <c r="FJ16" s="93" t="inlineStr"/>
      <c r="FK16" s="93" t="inlineStr"/>
      <c r="FL16" s="93" t="inlineStr"/>
      <c r="FM16" s="93" t="inlineStr"/>
      <c r="FN16" s="93" t="inlineStr"/>
      <c r="FO16" s="93" t="inlineStr"/>
      <c r="FP16" s="93" t="inlineStr"/>
      <c r="FQ16" s="93" t="inlineStr"/>
      <c r="FR16" s="93" t="inlineStr"/>
      <c r="FS16" s="93" t="inlineStr"/>
      <c r="FT16" s="93" t="inlineStr"/>
      <c r="FU16" s="93" t="inlineStr"/>
      <c r="FV16" s="93" t="inlineStr"/>
      <c r="FW16" s="93" t="inlineStr"/>
      <c r="FX16" s="22" t="inlineStr"/>
      <c r="FY16" s="22" t="inlineStr"/>
      <c r="FZ16" s="22" t="inlineStr"/>
      <c r="GA16" s="22" t="inlineStr"/>
      <c r="GB16" s="22" t="inlineStr"/>
      <c r="GC16" s="22" t="inlineStr"/>
      <c r="GD16" s="22" t="inlineStr"/>
      <c r="GE16" s="22" t="inlineStr"/>
      <c r="GF16" s="22" t="inlineStr"/>
      <c r="GG16" s="22" t="inlineStr"/>
      <c r="GH16" s="22" t="inlineStr"/>
      <c r="GI16" s="22" t="inlineStr"/>
      <c r="GJ16" s="22" t="inlineStr"/>
    </row>
    <row r="17" ht="17.1" customHeight="1">
      <c r="A17" s="23" t="n">
        <v>72.5</v>
      </c>
      <c r="B17" s="93" t="inlineStr"/>
      <c r="C17" s="93" t="inlineStr"/>
      <c r="D17" s="93" t="inlineStr"/>
      <c r="E17" s="93" t="inlineStr"/>
      <c r="F17" s="93" t="inlineStr"/>
      <c r="G17" s="93" t="inlineStr"/>
      <c r="H17" s="93" t="inlineStr"/>
      <c r="I17" s="93" t="inlineStr"/>
      <c r="J17" s="93" t="inlineStr"/>
      <c r="K17" s="93" t="inlineStr"/>
      <c r="L17" s="93" t="inlineStr"/>
      <c r="M17" s="93" t="inlineStr"/>
      <c r="N17" s="93" t="inlineStr"/>
      <c r="O17" s="93" t="inlineStr"/>
      <c r="P17" s="93" t="inlineStr"/>
      <c r="Q17" s="93" t="inlineStr"/>
      <c r="R17" s="93" t="inlineStr"/>
      <c r="S17" s="93" t="inlineStr"/>
      <c r="T17" s="93" t="inlineStr"/>
      <c r="U17" s="93" t="inlineStr"/>
      <c r="V17" s="93" t="inlineStr"/>
      <c r="W17" s="93" t="inlineStr"/>
      <c r="X17" s="93" t="inlineStr"/>
      <c r="Y17" s="93" t="inlineStr"/>
      <c r="Z17" s="93" t="inlineStr"/>
      <c r="AA17" s="93" t="inlineStr"/>
      <c r="AB17" s="93" t="inlineStr"/>
      <c r="AC17" s="93" t="inlineStr"/>
      <c r="AD17" s="93" t="inlineStr"/>
      <c r="AE17" s="93" t="inlineStr"/>
      <c r="AF17" s="93" t="n">
        <v>6.297163128010831e-05</v>
      </c>
      <c r="AG17" s="93" t="n">
        <v>7.84390626532013e-05</v>
      </c>
      <c r="AH17" s="93" t="n">
        <v>0.0001288458175727289</v>
      </c>
      <c r="AI17" s="93" t="n">
        <v>9.468680760271941e-05</v>
      </c>
      <c r="AJ17" s="93" t="n">
        <v>9.052777693955762e-05</v>
      </c>
      <c r="AK17" s="93" t="n">
        <v>0.0001146851462665684</v>
      </c>
      <c r="AL17" s="93" t="n">
        <v>8.29446455084092e-05</v>
      </c>
      <c r="AM17" s="93" t="n">
        <v>2.648845235919401e-05</v>
      </c>
      <c r="AN17" s="93" t="n">
        <v>0.0001394279398381115</v>
      </c>
      <c r="AO17" s="93" t="n">
        <v>0.0001339519477830952</v>
      </c>
      <c r="AP17" s="93" t="n">
        <v>0.000202927821116595</v>
      </c>
      <c r="AQ17" s="93" t="n">
        <v>0.0001972266270146787</v>
      </c>
      <c r="AR17" s="93" t="n">
        <v>0.0002602667097819218</v>
      </c>
      <c r="AS17" s="93" t="n">
        <v>0.0002105414421131375</v>
      </c>
      <c r="AT17" s="93" t="n">
        <v>0.0001620165311947439</v>
      </c>
      <c r="AU17" s="93" t="n">
        <v>0.0002738087964108806</v>
      </c>
      <c r="AV17" s="93" t="n">
        <v>0.0004115336291443919</v>
      </c>
      <c r="AW17" s="93" t="n">
        <v>0.0004447362992716271</v>
      </c>
      <c r="AX17" s="93" t="n">
        <v>0.0003370653038548047</v>
      </c>
      <c r="AY17" s="93" t="n">
        <v>0.000436320099550794</v>
      </c>
      <c r="AZ17" s="93" t="n">
        <v>0.0006374361338027479</v>
      </c>
      <c r="BA17" s="93" t="n">
        <v>0.0007375388608292177</v>
      </c>
      <c r="BB17" s="93" t="n">
        <v>0.0006842437329494459</v>
      </c>
      <c r="BC17" s="93" t="n">
        <v>0.0008990212542194629</v>
      </c>
      <c r="BD17" s="93" t="n">
        <v>0.0009463416212368766</v>
      </c>
      <c r="BE17" s="93" t="n">
        <v>0.0008917536256825044</v>
      </c>
      <c r="BF17" s="93" t="n">
        <v>0.001296338412554014</v>
      </c>
      <c r="BG17" s="93" t="n">
        <v>0.00144273316129608</v>
      </c>
      <c r="BH17" s="93" t="n">
        <v>0.00127373784159333</v>
      </c>
      <c r="BI17" s="93" t="n">
        <v>0.001396549535188816</v>
      </c>
      <c r="BJ17" s="93" t="n">
        <v>0.001907961034598589</v>
      </c>
      <c r="BK17" s="93" t="n">
        <v>0.001690796689148</v>
      </c>
      <c r="BL17" s="93" t="n">
        <v>0.002173008863883721</v>
      </c>
      <c r="BM17" s="93" t="n">
        <v>0.002397677295760797</v>
      </c>
      <c r="BN17" s="93" t="n">
        <v>0.002054805976140358</v>
      </c>
      <c r="BO17" s="93" t="n">
        <v>0.002584065242105914</v>
      </c>
      <c r="BP17" s="93" t="n">
        <v>0.002653114099745777</v>
      </c>
      <c r="BQ17" s="93" t="n">
        <v>0.002796541370537855</v>
      </c>
      <c r="BR17" s="93" t="n">
        <v>0.003095402634913041</v>
      </c>
      <c r="BS17" s="93" t="n">
        <v>0.003212312514775543</v>
      </c>
      <c r="BT17" s="93" t="n">
        <v>0.003174553933810033</v>
      </c>
      <c r="BU17" s="93" t="n">
        <v>0.003222727852338296</v>
      </c>
      <c r="BV17" s="93" t="n">
        <v>0.003787483217402036</v>
      </c>
      <c r="BW17" s="93" t="n">
        <v>0.003854995699635479</v>
      </c>
      <c r="BX17" s="93" t="n">
        <v>0.004320556829565903</v>
      </c>
      <c r="BY17" s="93" t="n">
        <v>0.004097016224277574</v>
      </c>
      <c r="BZ17" s="93" t="n">
        <v>0.004330935594405185</v>
      </c>
      <c r="CA17" s="93" t="n">
        <v>0.004564257642870952</v>
      </c>
      <c r="CB17" s="93" t="n">
        <v>0.004774343642117197</v>
      </c>
      <c r="CC17" s="93" t="n">
        <v>0.00440328805674526</v>
      </c>
      <c r="CD17" s="93" t="n">
        <v>0.004881472361848451</v>
      </c>
      <c r="CE17" s="93" t="n">
        <v>0.005065419393352806</v>
      </c>
      <c r="CF17" s="93" t="n">
        <v>0.005457448164521877</v>
      </c>
      <c r="CG17" s="93" t="n">
        <v>0.005564561535599474</v>
      </c>
      <c r="CH17" s="93" t="n">
        <v>0.00542345583752272</v>
      </c>
      <c r="CI17" s="93" t="n">
        <v>0.005707394597139926</v>
      </c>
      <c r="CJ17" s="93" t="n">
        <v>0.005509782274066213</v>
      </c>
      <c r="CK17" s="93" t="n">
        <v>0.005898949932449706</v>
      </c>
      <c r="CL17" s="93" t="n">
        <v>0.005607781595913417</v>
      </c>
      <c r="CM17" s="93" t="n">
        <v>0.005960539834728378</v>
      </c>
      <c r="CN17" s="93" t="n">
        <v>0.005847021022329387</v>
      </c>
      <c r="CO17" s="93" t="n">
        <v>0.005741461937949452</v>
      </c>
      <c r="CP17" s="93" t="n">
        <v>0.005687365799755295</v>
      </c>
      <c r="CQ17" s="93" t="n">
        <v>0.00594422105519225</v>
      </c>
      <c r="CR17" s="93" t="n">
        <v>0.005721116658462837</v>
      </c>
      <c r="CS17" s="93" t="n">
        <v>0.005667649059170257</v>
      </c>
      <c r="CT17" s="93" t="n">
        <v>0.005435784042749216</v>
      </c>
      <c r="CU17" s="93" t="n">
        <v>0.005463800994814154</v>
      </c>
      <c r="CV17" s="93" t="n">
        <v>0.005425035514813813</v>
      </c>
      <c r="CW17" s="93" t="n">
        <v>0.004951948983943835</v>
      </c>
      <c r="CX17" s="93" t="n">
        <v>0.004887322133117108</v>
      </c>
      <c r="CY17" s="93" t="n">
        <v>0.004661572292200042</v>
      </c>
      <c r="CZ17" s="94" t="n">
        <v>0.004256338973302018</v>
      </c>
      <c r="DA17" s="94" t="n">
        <v>0.004175940696036827</v>
      </c>
      <c r="DB17" s="94" t="n">
        <v>0.004065216254498908</v>
      </c>
      <c r="DC17" s="94" t="n">
        <v>0.003984090097320275</v>
      </c>
      <c r="DD17" s="94" t="n">
        <v>0.003812892581612442</v>
      </c>
      <c r="DE17" s="94" t="n">
        <v>0.003464111302051476</v>
      </c>
      <c r="DF17" s="94" t="n">
        <v>0.0032398721260632</v>
      </c>
      <c r="DG17" s="94" t="n">
        <v>0.00309044646589877</v>
      </c>
      <c r="DH17" s="94" t="n">
        <v>0.003133692658800352</v>
      </c>
      <c r="DI17" s="103" t="n">
        <v>0.003279486248089536</v>
      </c>
      <c r="DJ17" s="93" t="n">
        <v>0.002960869529497786</v>
      </c>
      <c r="DK17" s="93" t="n">
        <v>0.002879890788557109</v>
      </c>
      <c r="DL17" s="93" t="n">
        <v>0.0028194863746991</v>
      </c>
      <c r="DM17" s="93" t="n">
        <v>0.002749259109916789</v>
      </c>
      <c r="DN17" s="103" t="n">
        <v>0.002646022363156746</v>
      </c>
      <c r="DO17" s="93" t="n">
        <v>0.002358169470948177</v>
      </c>
      <c r="DP17" s="93" t="n">
        <v>0.002216959919051099</v>
      </c>
      <c r="DQ17" s="93" t="n">
        <v>0.00212923268640933</v>
      </c>
      <c r="DR17" s="93" t="inlineStr"/>
      <c r="DS17" s="103" t="inlineStr"/>
      <c r="DT17" s="93" t="inlineStr"/>
      <c r="DU17" s="93" t="inlineStr"/>
      <c r="DV17" s="93" t="inlineStr"/>
      <c r="DW17" s="93" t="inlineStr"/>
      <c r="DX17" s="103" t="inlineStr"/>
      <c r="DY17" s="93" t="inlineStr"/>
      <c r="DZ17" s="93" t="inlineStr"/>
      <c r="EA17" s="93" t="inlineStr"/>
      <c r="EB17" s="93" t="inlineStr"/>
      <c r="EC17" s="93" t="inlineStr"/>
      <c r="ED17" s="93" t="inlineStr"/>
      <c r="EE17" s="93" t="inlineStr"/>
      <c r="EF17" s="93" t="inlineStr"/>
      <c r="EG17" s="93" t="inlineStr"/>
      <c r="EH17" s="93" t="inlineStr"/>
      <c r="EI17" s="93" t="inlineStr"/>
      <c r="EJ17" s="93" t="inlineStr"/>
      <c r="EK17" s="93" t="inlineStr"/>
      <c r="EL17" s="93" t="inlineStr"/>
      <c r="EM17" s="93" t="inlineStr"/>
      <c r="EN17" s="93" t="inlineStr"/>
      <c r="EO17" s="93" t="inlineStr"/>
      <c r="EP17" s="93" t="inlineStr"/>
      <c r="EQ17" s="93" t="inlineStr"/>
      <c r="ER17" s="93" t="inlineStr"/>
      <c r="ES17" s="93" t="inlineStr"/>
      <c r="ET17" s="93" t="inlineStr"/>
      <c r="EU17" s="93" t="inlineStr"/>
      <c r="EV17" s="93" t="inlineStr"/>
      <c r="EW17" s="93" t="inlineStr"/>
      <c r="EX17" s="93" t="inlineStr"/>
      <c r="EY17" s="93" t="inlineStr"/>
      <c r="EZ17" s="93" t="inlineStr"/>
      <c r="FA17" s="93" t="inlineStr"/>
      <c r="FB17" s="93" t="inlineStr"/>
      <c r="FC17" s="93" t="inlineStr"/>
      <c r="FD17" s="93" t="inlineStr"/>
      <c r="FE17" s="93" t="inlineStr"/>
      <c r="FF17" s="93" t="inlineStr"/>
      <c r="FG17" s="93" t="inlineStr"/>
      <c r="FH17" s="93" t="inlineStr"/>
      <c r="FI17" s="93" t="inlineStr"/>
      <c r="FJ17" s="93" t="inlineStr"/>
      <c r="FK17" s="93" t="inlineStr"/>
      <c r="FL17" s="93" t="inlineStr"/>
      <c r="FM17" s="93" t="inlineStr"/>
      <c r="FN17" s="93" t="inlineStr"/>
      <c r="FO17" s="93" t="inlineStr"/>
      <c r="FP17" s="93" t="inlineStr"/>
      <c r="FQ17" s="93" t="inlineStr"/>
      <c r="FR17" s="93" t="inlineStr"/>
      <c r="FS17" s="93" t="inlineStr"/>
      <c r="FT17" s="93" t="inlineStr"/>
      <c r="FU17" s="93" t="inlineStr"/>
      <c r="FV17" s="93" t="inlineStr"/>
      <c r="FW17" s="93" t="inlineStr"/>
      <c r="FX17" s="22" t="inlineStr"/>
      <c r="FY17" s="22" t="inlineStr"/>
      <c r="FZ17" s="22" t="inlineStr"/>
      <c r="GA17" s="22" t="inlineStr"/>
      <c r="GB17" s="22" t="inlineStr"/>
      <c r="GC17" s="22" t="inlineStr"/>
      <c r="GD17" s="22" t="inlineStr"/>
      <c r="GE17" s="22" t="inlineStr"/>
      <c r="GF17" s="22" t="inlineStr"/>
      <c r="GG17" s="22" t="inlineStr"/>
      <c r="GH17" s="22" t="inlineStr"/>
      <c r="GI17" s="22" t="inlineStr"/>
      <c r="GJ17" s="22" t="inlineStr"/>
    </row>
    <row r="18" ht="17.1" customHeight="1">
      <c r="A18" s="23" t="n">
        <v>77.5</v>
      </c>
      <c r="B18" s="93" t="inlineStr"/>
      <c r="C18" s="93" t="inlineStr"/>
      <c r="D18" s="93" t="inlineStr"/>
      <c r="E18" s="93" t="inlineStr"/>
      <c r="F18" s="93" t="inlineStr"/>
      <c r="G18" s="93" t="inlineStr"/>
      <c r="H18" s="93" t="inlineStr"/>
      <c r="I18" s="93" t="inlineStr"/>
      <c r="J18" s="93" t="inlineStr"/>
      <c r="K18" s="93" t="inlineStr"/>
      <c r="L18" s="93" t="inlineStr"/>
      <c r="M18" s="93" t="inlineStr"/>
      <c r="N18" s="93" t="inlineStr"/>
      <c r="O18" s="93" t="inlineStr"/>
      <c r="P18" s="93" t="inlineStr"/>
      <c r="Q18" s="93" t="inlineStr"/>
      <c r="R18" s="93" t="inlineStr"/>
      <c r="S18" s="93" t="inlineStr"/>
      <c r="T18" s="93" t="inlineStr"/>
      <c r="U18" s="93" t="inlineStr"/>
      <c r="V18" s="93" t="inlineStr"/>
      <c r="W18" s="93" t="inlineStr"/>
      <c r="X18" s="93" t="inlineStr"/>
      <c r="Y18" s="93" t="inlineStr"/>
      <c r="Z18" s="93" t="inlineStr"/>
      <c r="AA18" s="93" t="n">
        <v>0.0001164655048585526</v>
      </c>
      <c r="AB18" s="93" t="n">
        <v>3.718522705299638e-05</v>
      </c>
      <c r="AC18" s="93" t="n">
        <v>7.119692714062462e-05</v>
      </c>
      <c r="AD18" s="93" t="n">
        <v>9.213702618534285e-05</v>
      </c>
      <c r="AE18" s="93" t="n">
        <v>8.960573476702509e-05</v>
      </c>
      <c r="AF18" s="93" t="n">
        <v>0.0001155308062894971</v>
      </c>
      <c r="AG18" s="93" t="n">
        <v>8.487139155133588e-05</v>
      </c>
      <c r="AH18" s="93" t="n">
        <v>2.745940127521459e-05</v>
      </c>
      <c r="AI18" s="93" t="n">
        <v>0.0001323794949457509</v>
      </c>
      <c r="AJ18" s="93" t="n">
        <v>0.0002069857697283312</v>
      </c>
      <c r="AK18" s="93" t="n">
        <v>0.0001502778223671557</v>
      </c>
      <c r="AL18" s="93" t="n">
        <v>0.000191547479041234</v>
      </c>
      <c r="AM18" s="93" t="n">
        <v>0.0001367329614151205</v>
      </c>
      <c r="AN18" s="93" t="n">
        <v>0.0002432648585512153</v>
      </c>
      <c r="AO18" s="93" t="n">
        <v>0.0001913905919402657</v>
      </c>
      <c r="AP18" s="93" t="n">
        <v>0.000204941945480278</v>
      </c>
      <c r="AQ18" s="93" t="n">
        <v>0.0002960544410169454</v>
      </c>
      <c r="AR18" s="93" t="n">
        <v>0.0004419897316945533</v>
      </c>
      <c r="AS18" s="93" t="n">
        <v>0.0004308127869505833</v>
      </c>
      <c r="AT18" s="93" t="n">
        <v>0.0006718537407091253</v>
      </c>
      <c r="AU18" s="93" t="n">
        <v>0.0005527203051016084</v>
      </c>
      <c r="AV18" s="93" t="n">
        <v>0.0007283579968378604</v>
      </c>
      <c r="AW18" s="93" t="n">
        <v>0.0007609560374943793</v>
      </c>
      <c r="AX18" s="93" t="n">
        <v>0.0009410183162493699</v>
      </c>
      <c r="AY18" s="93" t="n">
        <v>0.000881704628949302</v>
      </c>
      <c r="AZ18" s="93" t="n">
        <v>0.0009400852343945851</v>
      </c>
      <c r="BA18" s="93" t="n">
        <v>0.001096343020199745</v>
      </c>
      <c r="BB18" s="93" t="n">
        <v>0.001298145506419401</v>
      </c>
      <c r="BC18" s="93" t="n">
        <v>0.001217377031241451</v>
      </c>
      <c r="BD18" s="93" t="n">
        <v>0.001447725375626043</v>
      </c>
      <c r="BE18" s="93" t="n">
        <v>0.001633144232422211</v>
      </c>
      <c r="BF18" s="93" t="n">
        <v>0.001574623140195113</v>
      </c>
      <c r="BG18" s="93" t="n">
        <v>0.001842607220972965</v>
      </c>
      <c r="BH18" s="93" t="n">
        <v>0.002233694848814992</v>
      </c>
      <c r="BI18" s="93" t="n">
        <v>0.001805209585870397</v>
      </c>
      <c r="BJ18" s="93" t="n">
        <v>0.002066722504432576</v>
      </c>
      <c r="BK18" s="93" t="n">
        <v>0.002335619934083615</v>
      </c>
      <c r="BL18" s="93" t="n">
        <v>0.002593482633322941</v>
      </c>
      <c r="BM18" s="93" t="n">
        <v>0.002805685713162419</v>
      </c>
      <c r="BN18" s="93" t="n">
        <v>0.002686181539924257</v>
      </c>
      <c r="BO18" s="93" t="n">
        <v>0.00294939190478669</v>
      </c>
      <c r="BP18" s="93" t="n">
        <v>0.003345477416354701</v>
      </c>
      <c r="BQ18" s="93" t="n">
        <v>0.003471553824714502</v>
      </c>
      <c r="BR18" s="93" t="n">
        <v>0.003784116172366492</v>
      </c>
      <c r="BS18" s="93" t="n">
        <v>0.003687849014374663</v>
      </c>
      <c r="BT18" s="93" t="n">
        <v>0.003788419762923097</v>
      </c>
      <c r="BU18" s="93" t="n">
        <v>0.003982738580110405</v>
      </c>
      <c r="BV18" s="93" t="n">
        <v>0.004520082535716786</v>
      </c>
      <c r="BW18" s="93" t="n">
        <v>0.004250354764763672</v>
      </c>
      <c r="BX18" s="93" t="n">
        <v>0.004669074418470069</v>
      </c>
      <c r="BY18" s="93" t="n">
        <v>0.005125700184601331</v>
      </c>
      <c r="BZ18" s="93" t="n">
        <v>0.004881524900069789</v>
      </c>
      <c r="CA18" s="93" t="n">
        <v>0.005165200015966247</v>
      </c>
      <c r="CB18" s="93" t="n">
        <v>0.005455603933612446</v>
      </c>
      <c r="CC18" s="93" t="n">
        <v>0.005841207288290131</v>
      </c>
      <c r="CD18" s="93" t="n">
        <v>0.005850992869759777</v>
      </c>
      <c r="CE18" s="93" t="n">
        <v>0.006049623099306641</v>
      </c>
      <c r="CF18" s="93" t="n">
        <v>0.006220307709048638</v>
      </c>
      <c r="CG18" s="93" t="n">
        <v>0.006543077464745736</v>
      </c>
      <c r="CH18" s="93" t="n">
        <v>0.006624839250224075</v>
      </c>
      <c r="CI18" s="93" t="n">
        <v>0.006361725726352533</v>
      </c>
      <c r="CJ18" s="93" t="n">
        <v>0.006156360411724014</v>
      </c>
      <c r="CK18" s="93" t="n">
        <v>0.005768132371688373</v>
      </c>
      <c r="CL18" s="93" t="n">
        <v>0.006251740337198753</v>
      </c>
      <c r="CM18" s="93" t="n">
        <v>0.006073939451910661</v>
      </c>
      <c r="CN18" s="93" t="n">
        <v>0.006011865304199551</v>
      </c>
      <c r="CO18" s="93" t="n">
        <v>0.0060408384604036</v>
      </c>
      <c r="CP18" s="93" t="n">
        <v>0.00589737724916133</v>
      </c>
      <c r="CQ18" s="93" t="n">
        <v>0.00603469858268658</v>
      </c>
      <c r="CR18" s="93" t="n">
        <v>0.005918894651005113</v>
      </c>
      <c r="CS18" s="93" t="n">
        <v>0.005909926763677334</v>
      </c>
      <c r="CT18" s="93" t="n">
        <v>0.005778894472361809</v>
      </c>
      <c r="CU18" s="94" t="n">
        <v>0.005537867954563851</v>
      </c>
      <c r="CV18" s="94" t="n">
        <v>0.005536453558983251</v>
      </c>
      <c r="CW18" s="94" t="n">
        <v>0.005330001269047921</v>
      </c>
      <c r="CX18" s="94" t="n">
        <v>0.004750661394475579</v>
      </c>
      <c r="CY18" s="94" t="n">
        <v>0.004727288529108675</v>
      </c>
      <c r="CZ18" s="94" t="n">
        <v>0.00449271137026239</v>
      </c>
      <c r="DA18" s="94" t="n">
        <v>0.004632564352176768</v>
      </c>
      <c r="DB18" s="94" t="n">
        <v>0.004168361122407482</v>
      </c>
      <c r="DC18" s="94" t="n">
        <v>0.003992943939385889</v>
      </c>
      <c r="DD18" s="103" t="n">
        <v>0.003990631591206118</v>
      </c>
      <c r="DE18" s="93" t="n">
        <v>0.00397551006192143</v>
      </c>
      <c r="DF18" s="93" t="n">
        <v>0.003828645575115227</v>
      </c>
      <c r="DG18" s="93" t="n">
        <v>0.00346180994213832</v>
      </c>
      <c r="DH18" s="93" t="n">
        <v>0.003440043731902936</v>
      </c>
      <c r="DI18" s="103" t="n">
        <v>0.00325033540913751</v>
      </c>
      <c r="DJ18" s="93" t="n">
        <v>0.003178980502903014</v>
      </c>
      <c r="DK18" s="93" t="n">
        <v>0.002828993744966493</v>
      </c>
      <c r="DL18" s="93" t="n">
        <v>0.002761202097662903</v>
      </c>
      <c r="DM18" s="93" t="inlineStr"/>
      <c r="DN18" s="103" t="inlineStr"/>
      <c r="DO18" s="93" t="inlineStr"/>
      <c r="DP18" s="93" t="inlineStr"/>
      <c r="DQ18" s="93" t="inlineStr"/>
      <c r="DR18" s="93" t="inlineStr"/>
      <c r="DS18" s="103" t="inlineStr"/>
      <c r="DT18" s="93" t="inlineStr"/>
      <c r="DU18" s="93" t="inlineStr"/>
      <c r="DV18" s="93" t="inlineStr"/>
      <c r="DW18" s="93" t="inlineStr"/>
      <c r="DX18" s="93" t="inlineStr"/>
      <c r="DY18" s="93" t="inlineStr"/>
      <c r="DZ18" s="93" t="inlineStr"/>
      <c r="EA18" s="93" t="inlineStr"/>
      <c r="EB18" s="93" t="inlineStr"/>
      <c r="EC18" s="93" t="inlineStr"/>
      <c r="ED18" s="93" t="inlineStr"/>
      <c r="EE18" s="93" t="inlineStr"/>
      <c r="EF18" s="93" t="inlineStr"/>
      <c r="EG18" s="93" t="inlineStr"/>
      <c r="EH18" s="93" t="inlineStr"/>
      <c r="EI18" s="93" t="inlineStr"/>
      <c r="EJ18" s="93" t="inlineStr"/>
      <c r="EK18" s="93" t="inlineStr"/>
      <c r="EL18" s="93" t="inlineStr"/>
      <c r="EM18" s="93" t="inlineStr"/>
      <c r="EN18" s="93" t="inlineStr"/>
      <c r="EO18" s="93" t="inlineStr"/>
      <c r="EP18" s="93" t="inlineStr"/>
      <c r="EQ18" s="93" t="inlineStr"/>
      <c r="ER18" s="93" t="inlineStr"/>
      <c r="ES18" s="93" t="inlineStr"/>
      <c r="ET18" s="93" t="inlineStr"/>
      <c r="EU18" s="93" t="inlineStr"/>
      <c r="EV18" s="93" t="inlineStr"/>
      <c r="EW18" s="93" t="inlineStr"/>
      <c r="EX18" s="93" t="inlineStr"/>
      <c r="EY18" s="93" t="inlineStr"/>
      <c r="EZ18" s="93" t="inlineStr"/>
      <c r="FA18" s="93" t="inlineStr"/>
      <c r="FB18" s="93" t="inlineStr"/>
      <c r="FC18" s="93" t="inlineStr"/>
      <c r="FD18" s="93" t="inlineStr"/>
      <c r="FE18" s="93" t="inlineStr"/>
      <c r="FF18" s="93" t="inlineStr"/>
      <c r="FG18" s="93" t="inlineStr"/>
      <c r="FH18" s="93" t="inlineStr"/>
      <c r="FI18" s="93" t="inlineStr"/>
      <c r="FJ18" s="93" t="inlineStr"/>
      <c r="FK18" s="93" t="inlineStr"/>
      <c r="FL18" s="93" t="inlineStr"/>
      <c r="FM18" s="93" t="inlineStr"/>
      <c r="FN18" s="93" t="inlineStr"/>
      <c r="FO18" s="93" t="inlineStr"/>
      <c r="FP18" s="93" t="inlineStr"/>
      <c r="FQ18" s="93" t="inlineStr"/>
      <c r="FR18" s="93" t="inlineStr"/>
      <c r="FS18" s="93" t="inlineStr"/>
      <c r="FT18" s="93" t="inlineStr"/>
      <c r="FU18" s="93" t="inlineStr"/>
      <c r="FV18" s="93" t="inlineStr"/>
      <c r="FW18" s="93" t="inlineStr"/>
      <c r="FX18" s="22" t="inlineStr"/>
      <c r="FY18" s="22" t="inlineStr"/>
      <c r="FZ18" s="22" t="inlineStr"/>
      <c r="GA18" s="22" t="inlineStr"/>
      <c r="GB18" s="22" t="inlineStr"/>
      <c r="GC18" s="22" t="inlineStr"/>
      <c r="GD18" s="22" t="inlineStr"/>
      <c r="GE18" s="22" t="inlineStr"/>
      <c r="GF18" s="22" t="inlineStr"/>
      <c r="GG18" s="22" t="inlineStr"/>
      <c r="GH18" s="22" t="inlineStr"/>
      <c r="GI18" s="22" t="inlineStr"/>
      <c r="GJ18" s="22" t="inlineStr"/>
    </row>
    <row r="19" ht="17.1" customHeight="1">
      <c r="A19" s="23" t="n">
        <v>82.5</v>
      </c>
      <c r="B19" s="93" t="inlineStr"/>
      <c r="C19" s="93" t="inlineStr"/>
      <c r="D19" s="93" t="inlineStr"/>
      <c r="E19" s="93" t="inlineStr"/>
      <c r="F19" s="93" t="inlineStr"/>
      <c r="G19" s="93" t="inlineStr"/>
      <c r="H19" s="93" t="inlineStr"/>
      <c r="I19" s="93" t="inlineStr"/>
      <c r="J19" s="93" t="inlineStr"/>
      <c r="K19" s="93" t="inlineStr"/>
      <c r="L19" s="93" t="inlineStr"/>
      <c r="M19" s="93" t="inlineStr"/>
      <c r="N19" s="93" t="inlineStr"/>
      <c r="O19" s="93" t="inlineStr"/>
      <c r="P19" s="93" t="inlineStr"/>
      <c r="Q19" s="93" t="inlineStr"/>
      <c r="R19" s="93" t="inlineStr"/>
      <c r="S19" s="93" t="inlineStr"/>
      <c r="T19" s="93" t="inlineStr"/>
      <c r="U19" s="93" t="inlineStr"/>
      <c r="V19" s="93" t="n">
        <v>0</v>
      </c>
      <c r="W19" s="93" t="n">
        <v>0.0002292561402436229</v>
      </c>
      <c r="X19" s="93" t="n">
        <v>0</v>
      </c>
      <c r="Y19" s="93" t="n">
        <v>0</v>
      </c>
      <c r="Z19" s="93" t="n">
        <v>0.0001284356537374775</v>
      </c>
      <c r="AA19" s="93" t="n">
        <v>0.0002492180782793984</v>
      </c>
      <c r="AB19" s="93" t="n">
        <v>0.0001854782866752399</v>
      </c>
      <c r="AC19" s="93" t="n">
        <v>0.0001805640821927702</v>
      </c>
      <c r="AD19" s="93" t="n">
        <v>5.8350546744623e-05</v>
      </c>
      <c r="AE19" s="93" t="n">
        <v>0.0001732001616534842</v>
      </c>
      <c r="AF19" s="93" t="n">
        <v>0</v>
      </c>
      <c r="AG19" s="93" t="n">
        <v>0.0001067475784845559</v>
      </c>
      <c r="AH19" s="93" t="n">
        <v>0.0001019748344464056</v>
      </c>
      <c r="AI19" s="93" t="n">
        <v>0.0001981220407996681</v>
      </c>
      <c r="AJ19" s="93" t="n">
        <v>9.48835470506161e-05</v>
      </c>
      <c r="AK19" s="93" t="n">
        <v>0.0001379287261583301</v>
      </c>
      <c r="AL19" s="93" t="n">
        <v>0.0001773815625524107</v>
      </c>
      <c r="AM19" s="93" t="n">
        <v>0.000262362154923803</v>
      </c>
      <c r="AN19" s="93" t="n">
        <v>0.0004686026431063481</v>
      </c>
      <c r="AO19" s="93" t="n">
        <v>0.000249325367110826</v>
      </c>
      <c r="AP19" s="93" t="n">
        <v>0.0005937990414386903</v>
      </c>
      <c r="AQ19" s="93" t="n">
        <v>0.0004455425493134594</v>
      </c>
      <c r="AR19" s="93" t="n">
        <v>0.0006919617114519664</v>
      </c>
      <c r="AS19" s="93" t="n">
        <v>0.0008358773077482192</v>
      </c>
      <c r="AT19" s="93" t="n">
        <v>0.0009925048769636195</v>
      </c>
      <c r="AU19" s="93" t="n">
        <v>0.001040897186219864</v>
      </c>
      <c r="AV19" s="93" t="n">
        <v>0.001207532391240495</v>
      </c>
      <c r="AW19" s="93" t="n">
        <v>0.0009193507481612984</v>
      </c>
      <c r="AX19" s="93" t="n">
        <v>0.001117179741807348</v>
      </c>
      <c r="AY19" s="93" t="n">
        <v>0.001439237204281731</v>
      </c>
      <c r="AZ19" s="93" t="n">
        <v>0.001809949711243408</v>
      </c>
      <c r="BA19" s="93" t="n">
        <v>0.001561036528254761</v>
      </c>
      <c r="BB19" s="93" t="n">
        <v>0.001794705373298718</v>
      </c>
      <c r="BC19" s="93" t="n">
        <v>0.00184448859802523</v>
      </c>
      <c r="BD19" s="93" t="n">
        <v>0.001520393912342775</v>
      </c>
      <c r="BE19" s="93" t="n">
        <v>0.001732637528103794</v>
      </c>
      <c r="BF19" s="93" t="n">
        <v>0.001696305997822417</v>
      </c>
      <c r="BG19" s="93" t="n">
        <v>0.002083476691821302</v>
      </c>
      <c r="BH19" s="93" t="n">
        <v>0.002344536031088178</v>
      </c>
      <c r="BI19" s="93" t="n">
        <v>0.002210971601106176</v>
      </c>
      <c r="BJ19" s="93" t="n">
        <v>0.002711418901460658</v>
      </c>
      <c r="BK19" s="93" t="n">
        <v>0.002979945600142023</v>
      </c>
      <c r="BL19" s="93" t="n">
        <v>0.00309954018321382</v>
      </c>
      <c r="BM19" s="93" t="n">
        <v>0.003184475605240824</v>
      </c>
      <c r="BN19" s="93" t="n">
        <v>0.003635718985964923</v>
      </c>
      <c r="BO19" s="93" t="n">
        <v>0.003514449512736218</v>
      </c>
      <c r="BP19" s="93" t="n">
        <v>0.003931772513259201</v>
      </c>
      <c r="BQ19" s="93" t="n">
        <v>0.003857236242862421</v>
      </c>
      <c r="BR19" s="93" t="n">
        <v>0.004451056108253886</v>
      </c>
      <c r="BS19" s="93" t="n">
        <v>0.004500230636820137</v>
      </c>
      <c r="BT19" s="93" t="n">
        <v>0.004570633256994463</v>
      </c>
      <c r="BU19" s="93" t="n">
        <v>0.005087785046418626</v>
      </c>
      <c r="BV19" s="93" t="n">
        <v>0.005023429320120607</v>
      </c>
      <c r="BW19" s="93" t="n">
        <v>0.005425524922321412</v>
      </c>
      <c r="BX19" s="93" t="n">
        <v>0.005610624785444558</v>
      </c>
      <c r="BY19" s="93" t="n">
        <v>0.005682585230929589</v>
      </c>
      <c r="BZ19" s="93" t="n">
        <v>0.005604494212262306</v>
      </c>
      <c r="CA19" s="93" t="n">
        <v>0.006060845359603577</v>
      </c>
      <c r="CB19" s="93" t="n">
        <v>0.006223388085127537</v>
      </c>
      <c r="CC19" s="93" t="n">
        <v>0.006147557930855136</v>
      </c>
      <c r="CD19" s="93" t="n">
        <v>0.006228970473599786</v>
      </c>
      <c r="CE19" s="93" t="n">
        <v>0.007279371959263548</v>
      </c>
      <c r="CF19" s="93" t="n">
        <v>0.007030968686591158</v>
      </c>
      <c r="CG19" s="93" t="n">
        <v>0.006971758333870656</v>
      </c>
      <c r="CH19" s="93" t="n">
        <v>0.006873416533733696</v>
      </c>
      <c r="CI19" s="93" t="n">
        <v>0.00644124847001224</v>
      </c>
      <c r="CJ19" s="93" t="n">
        <v>0.006558846599185747</v>
      </c>
      <c r="CK19" s="93" t="n">
        <v>0.006432222093158323</v>
      </c>
      <c r="CL19" s="93" t="n">
        <v>0.006548182679000655</v>
      </c>
      <c r="CM19" s="93" t="n">
        <v>0.006413122450120159</v>
      </c>
      <c r="CN19" s="93" t="n">
        <v>0.005798926804948768</v>
      </c>
      <c r="CO19" s="93" t="n">
        <v>0.006318143695834499</v>
      </c>
      <c r="CP19" s="94" t="n">
        <v>0.005888882397616406</v>
      </c>
      <c r="CQ19" s="94" t="n">
        <v>0.005872506394568346</v>
      </c>
      <c r="CR19" s="94" t="n">
        <v>0.00574869538739382</v>
      </c>
      <c r="CS19" s="94" t="n">
        <v>0.005534520875155643</v>
      </c>
      <c r="CT19" s="94" t="n">
        <v>0.005404084823609889</v>
      </c>
      <c r="CU19" s="94" t="n">
        <v>0.005297911178110958</v>
      </c>
      <c r="CV19" s="94" t="n">
        <v>0.004986711493853479</v>
      </c>
      <c r="CW19" s="94" t="n">
        <v>0.005038887063205171</v>
      </c>
      <c r="CX19" s="94" t="n">
        <v>0.005015913766727039</v>
      </c>
      <c r="CY19" s="103" t="n">
        <v>0.004845122111057714</v>
      </c>
      <c r="CZ19" s="93" t="n">
        <v>0.00503255114878957</v>
      </c>
      <c r="DA19" s="93" t="n">
        <v>0.004558402265924234</v>
      </c>
      <c r="DB19" s="93" t="n">
        <v>0.004409302254618134</v>
      </c>
      <c r="DC19" s="93" t="n">
        <v>0.00390179570037415</v>
      </c>
      <c r="DD19" s="103" t="n">
        <v>0.003627268770252251</v>
      </c>
      <c r="DE19" s="93" t="n">
        <v>0.003703667350470974</v>
      </c>
      <c r="DF19" s="93" t="n">
        <v>0.00339849191921085</v>
      </c>
      <c r="DG19" s="93" t="n">
        <v>0.003282595167241293</v>
      </c>
      <c r="DH19" s="93" t="inlineStr"/>
      <c r="DI19" s="103" t="inlineStr"/>
      <c r="DJ19" s="93" t="inlineStr"/>
      <c r="DK19" s="93" t="inlineStr"/>
      <c r="DL19" s="93" t="inlineStr"/>
      <c r="DM19" s="93" t="inlineStr"/>
      <c r="DN19" s="103" t="inlineStr"/>
      <c r="DO19" s="93" t="inlineStr"/>
      <c r="DP19" s="93" t="inlineStr"/>
      <c r="DQ19" s="93" t="inlineStr"/>
      <c r="DR19" s="93" t="inlineStr"/>
      <c r="DS19" s="93" t="inlineStr"/>
      <c r="DT19" s="93" t="inlineStr"/>
      <c r="DU19" s="93" t="inlineStr"/>
      <c r="DV19" s="93" t="inlineStr"/>
      <c r="DW19" s="93" t="inlineStr"/>
      <c r="DX19" s="93" t="inlineStr"/>
      <c r="DY19" s="93" t="inlineStr"/>
      <c r="DZ19" s="93" t="inlineStr"/>
      <c r="EA19" s="93" t="inlineStr"/>
      <c r="EB19" s="93" t="inlineStr"/>
      <c r="EC19" s="93" t="inlineStr"/>
      <c r="ED19" s="93" t="inlineStr"/>
      <c r="EE19" s="93" t="inlineStr"/>
      <c r="EF19" s="93" t="inlineStr"/>
      <c r="EG19" s="93" t="inlineStr"/>
      <c r="EH19" s="93" t="inlineStr"/>
      <c r="EI19" s="93" t="inlineStr"/>
      <c r="EJ19" s="93" t="inlineStr"/>
      <c r="EK19" s="93" t="inlineStr"/>
      <c r="EL19" s="93" t="inlineStr"/>
      <c r="EM19" s="93" t="inlineStr"/>
      <c r="EN19" s="93" t="inlineStr"/>
      <c r="EO19" s="93" t="inlineStr"/>
      <c r="EP19" s="93" t="inlineStr"/>
      <c r="EQ19" s="93" t="inlineStr"/>
      <c r="ER19" s="93" t="inlineStr"/>
      <c r="ES19" s="93" t="inlineStr"/>
      <c r="ET19" s="93" t="inlineStr"/>
      <c r="EU19" s="93" t="inlineStr"/>
      <c r="EV19" s="93" t="inlineStr"/>
      <c r="EW19" s="93" t="inlineStr"/>
      <c r="EX19" s="93" t="inlineStr"/>
      <c r="EY19" s="93" t="inlineStr"/>
      <c r="EZ19" s="93" t="inlineStr"/>
      <c r="FA19" s="93" t="inlineStr"/>
      <c r="FB19" s="93" t="inlineStr"/>
      <c r="FC19" s="93" t="inlineStr"/>
      <c r="FD19" s="93" t="inlineStr"/>
      <c r="FE19" s="93" t="inlineStr"/>
      <c r="FF19" s="93" t="inlineStr"/>
      <c r="FG19" s="93" t="inlineStr"/>
      <c r="FH19" s="93" t="inlineStr"/>
      <c r="FI19" s="93" t="inlineStr"/>
      <c r="FJ19" s="93" t="inlineStr"/>
      <c r="FK19" s="93" t="inlineStr"/>
      <c r="FL19" s="93" t="inlineStr"/>
      <c r="FM19" s="93" t="inlineStr"/>
      <c r="FN19" s="93" t="inlineStr"/>
      <c r="FO19" s="93" t="inlineStr"/>
      <c r="FP19" s="93" t="inlineStr"/>
      <c r="FQ19" s="93" t="inlineStr"/>
      <c r="FR19" s="93" t="inlineStr"/>
      <c r="FS19" s="93" t="inlineStr"/>
      <c r="FT19" s="93" t="inlineStr"/>
      <c r="FU19" s="93" t="inlineStr"/>
      <c r="FV19" s="93" t="inlineStr"/>
      <c r="FW19" s="93" t="inlineStr"/>
      <c r="FX19" s="22" t="inlineStr"/>
      <c r="FY19" s="22" t="inlineStr"/>
      <c r="FZ19" s="22" t="inlineStr"/>
      <c r="GA19" s="22" t="inlineStr"/>
      <c r="GB19" s="22" t="inlineStr"/>
      <c r="GC19" s="22" t="inlineStr"/>
      <c r="GD19" s="22" t="inlineStr"/>
      <c r="GE19" s="22" t="inlineStr"/>
      <c r="GF19" s="22" t="inlineStr"/>
      <c r="GG19" s="22" t="inlineStr"/>
      <c r="GH19" s="22" t="inlineStr"/>
      <c r="GI19" s="22" t="inlineStr"/>
      <c r="GJ19" s="22" t="inlineStr"/>
    </row>
    <row r="20" ht="17.1" customHeight="1">
      <c r="A20" s="23" t="n">
        <v>87.5</v>
      </c>
      <c r="B20" s="93" t="inlineStr"/>
      <c r="C20" s="93" t="inlineStr"/>
      <c r="D20" s="93" t="inlineStr"/>
      <c r="E20" s="93" t="inlineStr"/>
      <c r="F20" s="93" t="inlineStr"/>
      <c r="G20" s="93" t="inlineStr"/>
      <c r="H20" s="93" t="inlineStr"/>
      <c r="I20" s="93" t="inlineStr"/>
      <c r="J20" s="93" t="inlineStr"/>
      <c r="K20" s="93" t="inlineStr"/>
      <c r="L20" s="93" t="inlineStr"/>
      <c r="M20" s="93" t="inlineStr"/>
      <c r="N20" s="93" t="inlineStr"/>
      <c r="O20" s="93" t="inlineStr"/>
      <c r="P20" s="93" t="inlineStr"/>
      <c r="Q20" s="93" t="n">
        <v>0</v>
      </c>
      <c r="R20" s="93" t="n">
        <v>0</v>
      </c>
      <c r="S20" s="93" t="n">
        <v>0.0001712974065572647</v>
      </c>
      <c r="T20" s="93" t="n">
        <v>0.0002958229795290498</v>
      </c>
      <c r="U20" s="93" t="n">
        <v>0</v>
      </c>
      <c r="V20" s="93" t="n">
        <v>0.0002801826791067776</v>
      </c>
      <c r="W20" s="93" t="n">
        <v>0.0001398034363684659</v>
      </c>
      <c r="X20" s="93" t="n">
        <v>0</v>
      </c>
      <c r="Y20" s="93" t="n">
        <v>0</v>
      </c>
      <c r="Z20" s="93" t="n">
        <v>0</v>
      </c>
      <c r="AA20" s="93" t="n">
        <v>0.0001254377306407873</v>
      </c>
      <c r="AB20" s="93" t="n">
        <v>0.0001224115166713469</v>
      </c>
      <c r="AC20" s="93" t="n">
        <v>0.0003546833393058067</v>
      </c>
      <c r="AD20" s="93" t="n">
        <v>0</v>
      </c>
      <c r="AE20" s="93" t="n">
        <v>0</v>
      </c>
      <c r="AF20" s="93" t="n">
        <v>0.0001119006572820807</v>
      </c>
      <c r="AG20" s="93" t="n">
        <v>0</v>
      </c>
      <c r="AH20" s="93" t="n">
        <v>0.0003287792295694395</v>
      </c>
      <c r="AI20" s="93" t="n">
        <v>0.000547061094798357</v>
      </c>
      <c r="AJ20" s="93" t="n">
        <v>0.0002161500859736967</v>
      </c>
      <c r="AK20" s="93" t="n">
        <v>0.0001143510577472842</v>
      </c>
      <c r="AL20" s="93" t="n">
        <v>0.0006563115292058631</v>
      </c>
      <c r="AM20" s="93" t="n">
        <v>0.0009718172983479105</v>
      </c>
      <c r="AN20" s="93" t="n">
        <v>0.001286449399656947</v>
      </c>
      <c r="AO20" s="93" t="n">
        <v>0.0007175071750717508</v>
      </c>
      <c r="AP20" s="93" t="n">
        <v>0.0008542141230068336</v>
      </c>
      <c r="AQ20" s="93" t="n">
        <v>0.0008175129439549459</v>
      </c>
      <c r="AR20" s="93" t="n">
        <v>0.001299376299376299</v>
      </c>
      <c r="AS20" s="93" t="n">
        <v>0.001218917601170161</v>
      </c>
      <c r="AT20" s="93" t="n">
        <v>0.001692177524805784</v>
      </c>
      <c r="AU20" s="93" t="n">
        <v>0.001334899615548911</v>
      </c>
      <c r="AV20" s="93" t="n">
        <v>0.001161402716391909</v>
      </c>
      <c r="AW20" s="93" t="n">
        <v>0.001196383144850515</v>
      </c>
      <c r="AX20" s="93" t="n">
        <v>0.001829710716426386</v>
      </c>
      <c r="AY20" s="93" t="n">
        <v>0.001518012739162907</v>
      </c>
      <c r="AZ20" s="93" t="n">
        <v>0.001988783262400064</v>
      </c>
      <c r="BA20" s="93" t="n">
        <v>0.00173072138630783</v>
      </c>
      <c r="BB20" s="93" t="n">
        <v>0.002846484591529461</v>
      </c>
      <c r="BC20" s="93" t="n">
        <v>0.002379218950003093</v>
      </c>
      <c r="BD20" s="93" t="n">
        <v>0.002735168437053013</v>
      </c>
      <c r="BE20" s="93" t="n">
        <v>0.002766981818801003</v>
      </c>
      <c r="BF20" s="93" t="n">
        <v>0.002391762440257486</v>
      </c>
      <c r="BG20" s="93" t="n">
        <v>0.002624822619408923</v>
      </c>
      <c r="BH20" s="93" t="n">
        <v>0.002904212699764082</v>
      </c>
      <c r="BI20" s="93" t="n">
        <v>0.003079696537219259</v>
      </c>
      <c r="BJ20" s="93" t="n">
        <v>0.003149862680143832</v>
      </c>
      <c r="BK20" s="93" t="n">
        <v>0.003866459518168844</v>
      </c>
      <c r="BL20" s="93" t="n">
        <v>0.004234466508443321</v>
      </c>
      <c r="BM20" s="93" t="n">
        <v>0.003816115852013659</v>
      </c>
      <c r="BN20" s="93" t="n">
        <v>0.004037372719440745</v>
      </c>
      <c r="BO20" s="93" t="n">
        <v>0.004115175405484012</v>
      </c>
      <c r="BP20" s="93" t="n">
        <v>0.004522974047588782</v>
      </c>
      <c r="BQ20" s="93" t="n">
        <v>0.00469575759645513</v>
      </c>
      <c r="BR20" s="93" t="n">
        <v>0.004356355423107552</v>
      </c>
      <c r="BS20" s="93" t="n">
        <v>0.005644017886356201</v>
      </c>
      <c r="BT20" s="93" t="n">
        <v>0.005394201897271012</v>
      </c>
      <c r="BU20" s="93" t="n">
        <v>0.006149808300954634</v>
      </c>
      <c r="BV20" s="93" t="n">
        <v>0.006423818228266288</v>
      </c>
      <c r="BW20" s="93" t="n">
        <v>0.007186420539748091</v>
      </c>
      <c r="BX20" s="93" t="n">
        <v>0.00617985228759081</v>
      </c>
      <c r="BY20" s="93" t="n">
        <v>0.00682952572491646</v>
      </c>
      <c r="BZ20" s="93" t="n">
        <v>0.006707081129885205</v>
      </c>
      <c r="CA20" s="93" t="n">
        <v>0.006893015715650337</v>
      </c>
      <c r="CB20" s="93" t="n">
        <v>0.006046233775637661</v>
      </c>
      <c r="CC20" s="93" t="n">
        <v>0.006497031679596519</v>
      </c>
      <c r="CD20" s="93" t="n">
        <v>0.006744873042706146</v>
      </c>
      <c r="CE20" s="93" t="n">
        <v>0.006485510220835728</v>
      </c>
      <c r="CF20" s="93" t="n">
        <v>0.006568092397512374</v>
      </c>
      <c r="CG20" s="93" t="n">
        <v>0.006474909724816336</v>
      </c>
      <c r="CH20" s="93" t="n">
        <v>0.006413769607915747</v>
      </c>
      <c r="CI20" s="93" t="n">
        <v>0.00635815699756894</v>
      </c>
      <c r="CJ20" s="93" t="n">
        <v>0.006403900181788135</v>
      </c>
      <c r="CK20" s="94" t="n">
        <v>0.005716543730242361</v>
      </c>
      <c r="CL20" s="94" t="n">
        <v>0.005548409876169579</v>
      </c>
      <c r="CM20" s="94" t="n">
        <v>0.005037991410637595</v>
      </c>
      <c r="CN20" s="94" t="n">
        <v>0.005754062324899789</v>
      </c>
      <c r="CO20" s="94" t="n">
        <v>0.004754262180904219</v>
      </c>
      <c r="CP20" s="94" t="n">
        <v>0.006218409848786728</v>
      </c>
      <c r="CQ20" s="94" t="n">
        <v>0.005936584694619725</v>
      </c>
      <c r="CR20" s="94" t="n">
        <v>0.005488504683277183</v>
      </c>
      <c r="CS20" s="94" t="n">
        <v>0.005318515941816718</v>
      </c>
      <c r="CT20" s="103" t="n">
        <v>0.005046395678969601</v>
      </c>
      <c r="CU20" s="93" t="n">
        <v>0.005403984822851136</v>
      </c>
      <c r="CV20" s="93" t="n">
        <v>0.004848993023145439</v>
      </c>
      <c r="CW20" s="93" t="n">
        <v>0.004995861861409976</v>
      </c>
      <c r="CX20" s="93" t="n">
        <v>0.00451063829787234</v>
      </c>
      <c r="CY20" s="103" t="n">
        <v>0.004366427923475811</v>
      </c>
      <c r="CZ20" s="93" t="n">
        <v>0.003989241332936781</v>
      </c>
      <c r="DA20" s="93" t="n">
        <v>0.003843940896348256</v>
      </c>
      <c r="DB20" s="93" t="n">
        <v>0.003771482947094798</v>
      </c>
      <c r="DC20" s="93" t="inlineStr"/>
      <c r="DD20" s="103" t="inlineStr"/>
      <c r="DE20" s="93" t="inlineStr"/>
      <c r="DF20" s="93" t="inlineStr"/>
      <c r="DG20" s="93" t="inlineStr"/>
      <c r="DH20" s="93" t="inlineStr"/>
      <c r="DI20" s="103" t="inlineStr"/>
      <c r="DJ20" s="93" t="inlineStr"/>
      <c r="DK20" s="93" t="inlineStr"/>
      <c r="DL20" s="93" t="inlineStr"/>
      <c r="DM20" s="93" t="inlineStr"/>
      <c r="DN20" s="93" t="inlineStr"/>
      <c r="DO20" s="93" t="inlineStr"/>
      <c r="DP20" s="93" t="inlineStr"/>
      <c r="DQ20" s="93" t="inlineStr"/>
      <c r="DR20" s="93" t="inlineStr"/>
      <c r="DS20" s="93" t="inlineStr"/>
      <c r="DT20" s="93" t="inlineStr"/>
      <c r="DU20" s="93" t="inlineStr"/>
      <c r="DV20" s="93" t="inlineStr"/>
      <c r="DW20" s="93" t="inlineStr"/>
      <c r="DX20" s="93" t="inlineStr"/>
      <c r="DY20" s="93" t="inlineStr"/>
      <c r="DZ20" s="93" t="inlineStr"/>
      <c r="EA20" s="93" t="inlineStr"/>
      <c r="EB20" s="93" t="inlineStr"/>
      <c r="EC20" s="93" t="inlineStr"/>
      <c r="ED20" s="93" t="inlineStr"/>
      <c r="EE20" s="93" t="inlineStr"/>
      <c r="EF20" s="93" t="inlineStr"/>
      <c r="EG20" s="93" t="inlineStr"/>
      <c r="EH20" s="93" t="inlineStr"/>
      <c r="EI20" s="93" t="inlineStr"/>
      <c r="EJ20" s="93" t="inlineStr"/>
      <c r="EK20" s="93" t="inlineStr"/>
      <c r="EL20" s="93" t="inlineStr"/>
      <c r="EM20" s="93" t="inlineStr"/>
      <c r="EN20" s="93" t="inlineStr"/>
      <c r="EO20" s="93" t="inlineStr"/>
      <c r="EP20" s="93" t="inlineStr"/>
      <c r="EQ20" s="93" t="inlineStr"/>
      <c r="ER20" s="93" t="inlineStr"/>
      <c r="ES20" s="93" t="inlineStr"/>
      <c r="ET20" s="93" t="inlineStr"/>
      <c r="EU20" s="93" t="inlineStr"/>
      <c r="EV20" s="93" t="inlineStr"/>
      <c r="EW20" s="93" t="inlineStr"/>
      <c r="EX20" s="93" t="inlineStr"/>
      <c r="EY20" s="93" t="inlineStr"/>
      <c r="EZ20" s="93" t="inlineStr"/>
      <c r="FA20" s="93" t="inlineStr"/>
      <c r="FB20" s="93" t="inlineStr"/>
      <c r="FC20" s="93" t="inlineStr"/>
      <c r="FD20" s="93" t="inlineStr"/>
      <c r="FE20" s="93" t="inlineStr"/>
      <c r="FF20" s="93" t="inlineStr"/>
      <c r="FG20" s="93" t="inlineStr"/>
      <c r="FH20" s="93" t="inlineStr"/>
      <c r="FI20" s="93" t="inlineStr"/>
      <c r="FJ20" s="93" t="inlineStr"/>
      <c r="FK20" s="93" t="inlineStr"/>
      <c r="FL20" s="93" t="inlineStr"/>
      <c r="FM20" s="93" t="inlineStr"/>
      <c r="FN20" s="93" t="inlineStr"/>
      <c r="FO20" s="93" t="inlineStr"/>
      <c r="FP20" s="93" t="inlineStr"/>
      <c r="FQ20" s="93" t="inlineStr"/>
      <c r="FR20" s="93" t="inlineStr"/>
      <c r="FS20" s="93" t="inlineStr"/>
      <c r="FT20" s="93" t="inlineStr"/>
      <c r="FU20" s="93" t="inlineStr"/>
      <c r="FV20" s="93" t="inlineStr"/>
      <c r="FW20" s="93" t="inlineStr"/>
      <c r="FX20" s="22" t="inlineStr"/>
      <c r="FY20" s="22" t="inlineStr"/>
      <c r="FZ20" s="22" t="inlineStr"/>
      <c r="GA20" s="22" t="inlineStr"/>
      <c r="GB20" s="22" t="inlineStr"/>
      <c r="GC20" s="22" t="inlineStr"/>
      <c r="GD20" s="22" t="inlineStr"/>
      <c r="GE20" s="22" t="inlineStr"/>
      <c r="GF20" s="22" t="inlineStr"/>
      <c r="GG20" s="22" t="inlineStr"/>
      <c r="GH20" s="22" t="inlineStr"/>
      <c r="GI20" s="22" t="inlineStr"/>
      <c r="GJ20" s="22" t="inlineStr"/>
    </row>
    <row r="21" ht="17.1" customHeight="1">
      <c r="A21" s="23" t="n">
        <v>92.5</v>
      </c>
      <c r="B21" s="93" t="inlineStr"/>
      <c r="C21" s="93" t="inlineStr"/>
      <c r="D21" s="93" t="inlineStr"/>
      <c r="E21" s="93" t="inlineStr"/>
      <c r="F21" s="93" t="inlineStr"/>
      <c r="G21" s="93" t="inlineStr"/>
      <c r="H21" s="93" t="inlineStr"/>
      <c r="I21" s="93" t="inlineStr"/>
      <c r="J21" s="93" t="inlineStr"/>
      <c r="K21" s="93" t="inlineStr"/>
      <c r="L21" s="93" t="n">
        <v>0</v>
      </c>
      <c r="M21" s="93" t="n">
        <v>0</v>
      </c>
      <c r="N21" s="93" t="n">
        <v>0</v>
      </c>
      <c r="O21" s="93" t="n">
        <v>0</v>
      </c>
      <c r="P21" s="93" t="n">
        <v>0</v>
      </c>
      <c r="Q21" s="93" t="n">
        <v>0</v>
      </c>
      <c r="R21" s="93" t="n">
        <v>0.0004037467700258398</v>
      </c>
      <c r="S21" s="93" t="n">
        <v>0</v>
      </c>
      <c r="T21" s="93" t="n">
        <v>0</v>
      </c>
      <c r="U21" s="93" t="n">
        <v>0</v>
      </c>
      <c r="V21" s="93" t="n">
        <v>0</v>
      </c>
      <c r="W21" s="93" t="n">
        <v>0.0006892216757460135</v>
      </c>
      <c r="X21" s="93" t="n">
        <v>0.0003331960565580314</v>
      </c>
      <c r="Y21" s="93" t="n">
        <v>0</v>
      </c>
      <c r="Z21" s="93" t="n">
        <v>0</v>
      </c>
      <c r="AA21" s="93" t="n">
        <v>0</v>
      </c>
      <c r="AB21" s="93" t="n">
        <v>0</v>
      </c>
      <c r="AC21" s="93" t="n">
        <v>0.0002922014927989864</v>
      </c>
      <c r="AD21" s="93" t="n">
        <v>0.0002812379419232401</v>
      </c>
      <c r="AE21" s="93" t="n">
        <v>0.0002760814108864422</v>
      </c>
      <c r="AF21" s="93" t="n">
        <v>0</v>
      </c>
      <c r="AG21" s="93" t="n">
        <v>0.000311332503113325</v>
      </c>
      <c r="AH21" s="93" t="n">
        <v>0.001231527093596059</v>
      </c>
      <c r="AI21" s="93" t="n">
        <v>0</v>
      </c>
      <c r="AJ21" s="93" t="n">
        <v>0.001798561151079137</v>
      </c>
      <c r="AK21" s="93" t="n">
        <v>0.0002965599051008304</v>
      </c>
      <c r="AL21" s="93" t="n">
        <v>0.0005822416302765647</v>
      </c>
      <c r="AM21" s="93" t="n">
        <v>0.0002920560747663552</v>
      </c>
      <c r="AN21" s="93" t="n">
        <v>0.0005787037037037037</v>
      </c>
      <c r="AO21" s="93" t="n">
        <v>0.002261164499717355</v>
      </c>
      <c r="AP21" s="93" t="n">
        <v>0.001372656678955212</v>
      </c>
      <c r="AQ21" s="93" t="n">
        <v>0.002003460522721063</v>
      </c>
      <c r="AR21" s="93" t="n">
        <v>0.001524958487241181</v>
      </c>
      <c r="AS21" s="93" t="n">
        <v>0.0006701739101296787</v>
      </c>
      <c r="AT21" s="93" t="n">
        <v>0.002120544816899111</v>
      </c>
      <c r="AU21" s="93" t="n">
        <v>0.001455368693402328</v>
      </c>
      <c r="AV21" s="93" t="n">
        <v>0.002115541090317331</v>
      </c>
      <c r="AW21" s="93" t="n">
        <v>0.001611447724635813</v>
      </c>
      <c r="AX21" s="93" t="n">
        <v>0.003159978046468309</v>
      </c>
      <c r="AY21" s="93" t="n">
        <v>0.002380498952580461</v>
      </c>
      <c r="AZ21" s="93" t="n">
        <v>0.002191892918724611</v>
      </c>
      <c r="BA21" s="93" t="n">
        <v>0.002714735584754045</v>
      </c>
      <c r="BB21" s="93" t="n">
        <v>0.00203280438069344</v>
      </c>
      <c r="BC21" s="93" t="n">
        <v>0.00344819093125785</v>
      </c>
      <c r="BD21" s="93" t="n">
        <v>0.003596329423775217</v>
      </c>
      <c r="BE21" s="93" t="n">
        <v>0.003454077482757468</v>
      </c>
      <c r="BF21" s="93" t="n">
        <v>0.00303342180813607</v>
      </c>
      <c r="BG21" s="93" t="n">
        <v>0.003693644758283541</v>
      </c>
      <c r="BH21" s="93" t="n">
        <v>0.002684425171648341</v>
      </c>
      <c r="BI21" s="93" t="n">
        <v>0.003694880645631776</v>
      </c>
      <c r="BJ21" s="93" t="n">
        <v>0.004111448951102442</v>
      </c>
      <c r="BK21" s="93" t="n">
        <v>0.003627873229086242</v>
      </c>
      <c r="BL21" s="93" t="n">
        <v>0.004267804747932782</v>
      </c>
      <c r="BM21" s="93" t="n">
        <v>0.003135123837391578</v>
      </c>
      <c r="BN21" s="93" t="n">
        <v>0.004679011168972957</v>
      </c>
      <c r="BO21" s="93" t="n">
        <v>0.004115018979475293</v>
      </c>
      <c r="BP21" s="93" t="n">
        <v>0.006182851820327933</v>
      </c>
      <c r="BQ21" s="93" t="n">
        <v>0.005313538420055038</v>
      </c>
      <c r="BR21" s="93" t="n">
        <v>0.005675413022351798</v>
      </c>
      <c r="BS21" s="93" t="n">
        <v>0.005112870489441148</v>
      </c>
      <c r="BT21" s="93" t="n">
        <v>0.004692357323010147</v>
      </c>
      <c r="BU21" s="93" t="n">
        <v>0.005392021227536201</v>
      </c>
      <c r="BV21" s="93" t="n">
        <v>0.006007222637450143</v>
      </c>
      <c r="BW21" s="93" t="n">
        <v>0.006010590087296665</v>
      </c>
      <c r="BX21" s="93" t="n">
        <v>0.005238322005281614</v>
      </c>
      <c r="BY21" s="93" t="n">
        <v>0.004830339321357285</v>
      </c>
      <c r="BZ21" s="93" t="n">
        <v>0.004532019704433498</v>
      </c>
      <c r="CA21" s="93" t="n">
        <v>0.004617463773556573</v>
      </c>
      <c r="CB21" s="93" t="n">
        <v>0.005543281783490661</v>
      </c>
      <c r="CC21" s="93" t="n">
        <v>0.005158214130905938</v>
      </c>
      <c r="CD21" s="93" t="n">
        <v>0.00553885787891799</v>
      </c>
      <c r="CE21" s="93" t="n">
        <v>0.00462962962962963</v>
      </c>
      <c r="CF21" s="94" t="n">
        <v>0.00462557381644882</v>
      </c>
      <c r="CG21" s="94" t="n">
        <v>0.004543696829079661</v>
      </c>
      <c r="CH21" s="94" t="n">
        <v>0.004756134504695547</v>
      </c>
      <c r="CI21" s="94" t="n">
        <v>0.003960226787087951</v>
      </c>
      <c r="CJ21" s="94" t="n">
        <v>0.004464163448634732</v>
      </c>
      <c r="CK21" s="94" t="n">
        <v>0.006232212975971757</v>
      </c>
      <c r="CL21" s="94" t="n">
        <v>0.005829037366488089</v>
      </c>
      <c r="CM21" s="94" t="n">
        <v>0.005237549198871912</v>
      </c>
      <c r="CN21" s="94" t="n">
        <v>0.005474034162558753</v>
      </c>
      <c r="CO21" s="103" t="n">
        <v>0.004581543667838084</v>
      </c>
      <c r="CP21" s="93" t="n">
        <v>0.004806219813876782</v>
      </c>
      <c r="CQ21" s="93" t="n">
        <v>0.005413481734912626</v>
      </c>
      <c r="CR21" s="93" t="n">
        <v>0.004320037874304651</v>
      </c>
      <c r="CS21" s="93" t="n">
        <v>0.004520978442651573</v>
      </c>
      <c r="CT21" s="103" t="n">
        <v>0.004085907054198356</v>
      </c>
      <c r="CU21" s="93" t="n">
        <v>0.003654533400171407</v>
      </c>
      <c r="CV21" s="93" t="n">
        <v>0.003651426818042345</v>
      </c>
      <c r="CW21" s="93" t="n">
        <v>0.003994500325638613</v>
      </c>
      <c r="CX21" s="93" t="inlineStr"/>
      <c r="CY21" s="103" t="inlineStr"/>
      <c r="CZ21" s="93" t="inlineStr"/>
      <c r="DA21" s="93" t="inlineStr"/>
      <c r="DB21" s="93" t="inlineStr"/>
      <c r="DC21" s="93" t="inlineStr"/>
      <c r="DD21" s="103" t="inlineStr"/>
      <c r="DE21" s="93" t="inlineStr"/>
      <c r="DF21" s="93" t="inlineStr"/>
      <c r="DG21" s="93" t="inlineStr"/>
      <c r="DH21" s="93" t="inlineStr"/>
      <c r="DI21" s="93" t="inlineStr"/>
      <c r="DJ21" s="93" t="inlineStr"/>
      <c r="DK21" s="93" t="inlineStr"/>
      <c r="DL21" s="93" t="inlineStr"/>
      <c r="DM21" s="93" t="inlineStr"/>
      <c r="DN21" s="93" t="inlineStr"/>
      <c r="DO21" s="93" t="inlineStr"/>
      <c r="DP21" s="93" t="inlineStr"/>
      <c r="DQ21" s="93" t="inlineStr"/>
      <c r="DR21" s="93" t="inlineStr"/>
      <c r="DS21" s="93" t="inlineStr"/>
      <c r="DT21" s="93" t="inlineStr"/>
      <c r="DU21" s="93" t="inlineStr"/>
      <c r="DV21" s="93" t="inlineStr"/>
      <c r="DW21" s="93" t="inlineStr"/>
      <c r="DX21" s="93" t="inlineStr"/>
      <c r="DY21" s="93" t="inlineStr"/>
      <c r="DZ21" s="93" t="inlineStr"/>
      <c r="EA21" s="93" t="inlineStr"/>
      <c r="EB21" s="93" t="inlineStr"/>
      <c r="EC21" s="93" t="inlineStr"/>
      <c r="ED21" s="93" t="inlineStr"/>
      <c r="EE21" s="93" t="inlineStr"/>
      <c r="EF21" s="93" t="inlineStr"/>
      <c r="EG21" s="93" t="inlineStr"/>
      <c r="EH21" s="93" t="inlineStr"/>
      <c r="EI21" s="93" t="inlineStr"/>
      <c r="EJ21" s="93" t="inlineStr"/>
      <c r="EK21" s="93" t="inlineStr"/>
      <c r="EL21" s="93" t="inlineStr"/>
      <c r="EM21" s="93" t="inlineStr"/>
      <c r="EN21" s="93" t="inlineStr"/>
      <c r="EO21" s="93" t="inlineStr"/>
      <c r="EP21" s="93" t="inlineStr"/>
      <c r="EQ21" s="93" t="inlineStr"/>
      <c r="ER21" s="93" t="inlineStr"/>
      <c r="ES21" s="93" t="inlineStr"/>
      <c r="ET21" s="93" t="inlineStr"/>
      <c r="EU21" s="93" t="inlineStr"/>
      <c r="EV21" s="93" t="inlineStr"/>
      <c r="EW21" s="93" t="inlineStr"/>
      <c r="EX21" s="93" t="inlineStr"/>
      <c r="EY21" s="93" t="inlineStr"/>
      <c r="EZ21" s="93" t="inlineStr"/>
      <c r="FA21" s="93" t="inlineStr"/>
      <c r="FB21" s="93" t="inlineStr"/>
      <c r="FC21" s="93" t="inlineStr"/>
      <c r="FD21" s="93" t="inlineStr"/>
      <c r="FE21" s="93" t="inlineStr"/>
      <c r="FF21" s="93" t="inlineStr"/>
      <c r="FG21" s="93" t="inlineStr"/>
      <c r="FH21" s="93" t="inlineStr"/>
      <c r="FI21" s="93" t="inlineStr"/>
      <c r="FJ21" s="93" t="inlineStr"/>
      <c r="FK21" s="93" t="inlineStr"/>
      <c r="FL21" s="93" t="inlineStr"/>
      <c r="FM21" s="93" t="inlineStr"/>
      <c r="FN21" s="93" t="inlineStr"/>
      <c r="FO21" s="93" t="inlineStr"/>
      <c r="FP21" s="93" t="inlineStr"/>
      <c r="FQ21" s="93" t="inlineStr"/>
      <c r="FR21" s="93" t="inlineStr"/>
      <c r="FS21" s="93" t="inlineStr"/>
      <c r="FT21" s="93" t="inlineStr"/>
      <c r="FU21" s="93" t="inlineStr"/>
      <c r="FV21" s="93" t="inlineStr"/>
      <c r="FW21" s="93" t="inlineStr"/>
      <c r="FX21" s="22" t="inlineStr"/>
      <c r="FY21" s="22" t="inlineStr"/>
      <c r="FZ21" s="22" t="inlineStr"/>
      <c r="GA21" s="22" t="inlineStr"/>
      <c r="GB21" s="22" t="inlineStr"/>
      <c r="GC21" s="22" t="inlineStr"/>
      <c r="GD21" s="22" t="inlineStr"/>
      <c r="GE21" s="22" t="inlineStr"/>
      <c r="GF21" s="22" t="inlineStr"/>
      <c r="GG21" s="22" t="inlineStr"/>
      <c r="GH21" s="22" t="inlineStr"/>
      <c r="GI21" s="22" t="inlineStr"/>
      <c r="GJ21" s="22" t="inlineStr"/>
    </row>
    <row r="22" ht="17.1" customHeight="1">
      <c r="A22" s="23" t="n">
        <v>97.5</v>
      </c>
      <c r="B22" s="93" t="inlineStr"/>
      <c r="C22" s="93" t="inlineStr"/>
      <c r="D22" s="93" t="inlineStr"/>
      <c r="E22" s="93" t="inlineStr"/>
      <c r="F22" s="93" t="inlineStr"/>
      <c r="G22" s="93" t="n">
        <v>0</v>
      </c>
      <c r="H22" s="93" t="n">
        <v>0</v>
      </c>
      <c r="I22" s="93" t="n">
        <v>0</v>
      </c>
      <c r="J22" s="93" t="n">
        <v>0.001011122345803842</v>
      </c>
      <c r="K22" s="93" t="n">
        <v>0</v>
      </c>
      <c r="L22" s="93" t="n">
        <v>0</v>
      </c>
      <c r="M22" s="93" t="n">
        <v>0</v>
      </c>
      <c r="N22" s="93" t="n">
        <v>0</v>
      </c>
      <c r="O22" s="93" t="n">
        <v>0</v>
      </c>
      <c r="P22" s="93" t="n">
        <v>0</v>
      </c>
      <c r="Q22" s="93" t="n">
        <v>0</v>
      </c>
      <c r="R22" s="93" t="n">
        <v>0</v>
      </c>
      <c r="S22" s="93" t="n">
        <v>0</v>
      </c>
      <c r="T22" s="93" t="n">
        <v>0</v>
      </c>
      <c r="U22" s="93" t="n">
        <v>0</v>
      </c>
      <c r="V22" s="93" t="n">
        <v>0</v>
      </c>
      <c r="W22" s="93" t="n">
        <v>0</v>
      </c>
      <c r="X22" s="93" t="n">
        <v>0</v>
      </c>
      <c r="Y22" s="93" t="n">
        <v>0</v>
      </c>
      <c r="Z22" s="93" t="n">
        <v>0.0007944073721004131</v>
      </c>
      <c r="AA22" s="93" t="n">
        <v>0</v>
      </c>
      <c r="AB22" s="93" t="n">
        <v>0</v>
      </c>
      <c r="AC22" s="93" t="n">
        <v>0.0008733624454148473</v>
      </c>
      <c r="AD22" s="93" t="n">
        <v>0</v>
      </c>
      <c r="AE22" s="93" t="n">
        <v>0</v>
      </c>
      <c r="AF22" s="93" t="n">
        <v>0</v>
      </c>
      <c r="AG22" s="93" t="n">
        <v>0.0007552870090634441</v>
      </c>
      <c r="AH22" s="93" t="n">
        <v>0.002264150943396227</v>
      </c>
      <c r="AI22" s="93" t="n">
        <v>0.001489203276247208</v>
      </c>
      <c r="AJ22" s="93" t="n">
        <v>0</v>
      </c>
      <c r="AK22" s="93" t="n">
        <v>0.001329698823216541</v>
      </c>
      <c r="AL22" s="93" t="n">
        <v>0.001324766509902629</v>
      </c>
      <c r="AM22" s="93" t="n">
        <v>0.002004945532313039</v>
      </c>
      <c r="AN22" s="93" t="n">
        <v>0.002662229617304493</v>
      </c>
      <c r="AO22" s="93" t="n">
        <v>0.0006216972334473112</v>
      </c>
      <c r="AP22" s="93" t="n">
        <v>0.001124543154343548</v>
      </c>
      <c r="AQ22" s="93" t="n">
        <v>0.002057084083311905</v>
      </c>
      <c r="AR22" s="93" t="n">
        <v>0.0009363295880149814</v>
      </c>
      <c r="AS22" s="93" t="n">
        <v>0.002333722287047841</v>
      </c>
      <c r="AT22" s="93" t="n">
        <v>0.001409443269908386</v>
      </c>
      <c r="AU22" s="93" t="n">
        <v>0.0004843787842092516</v>
      </c>
      <c r="AV22" s="93" t="n">
        <v>0.00191662673694298</v>
      </c>
      <c r="AW22" s="93" t="n">
        <v>0.003796687390252006</v>
      </c>
      <c r="AX22" s="93" t="n">
        <v>0.001982946658734881</v>
      </c>
      <c r="AY22" s="93" t="n">
        <v>0.002895473409902519</v>
      </c>
      <c r="AZ22" s="93" t="n">
        <v>0.004811056682995102</v>
      </c>
      <c r="BA22" s="93" t="n">
        <v>0.002845875513273977</v>
      </c>
      <c r="BB22" s="93" t="n">
        <v>0.003738457512430371</v>
      </c>
      <c r="BC22" s="93" t="n">
        <v>0.002945833486762161</v>
      </c>
      <c r="BD22" s="93" t="n">
        <v>0.002088845564684584</v>
      </c>
      <c r="BE22" s="93" t="n">
        <v>0.003509510774198077</v>
      </c>
      <c r="BF22" s="93" t="n">
        <v>0.003035925113847192</v>
      </c>
      <c r="BG22" s="93" t="n">
        <v>0.00411240575736806</v>
      </c>
      <c r="BH22" s="93" t="n">
        <v>0.001964636542239686</v>
      </c>
      <c r="BI22" s="93" t="n">
        <v>0.006893310355632148</v>
      </c>
      <c r="BJ22" s="93" t="n">
        <v>0.004186477677102956</v>
      </c>
      <c r="BK22" s="93" t="n">
        <v>0.003936888646618818</v>
      </c>
      <c r="BL22" s="93" t="n">
        <v>0.004134061715635612</v>
      </c>
      <c r="BM22" s="93" t="n">
        <v>0.005683007806658092</v>
      </c>
      <c r="BN22" s="93" t="n">
        <v>0.005966765118291119</v>
      </c>
      <c r="BO22" s="93" t="n">
        <v>0.005876427132303559</v>
      </c>
      <c r="BP22" s="93" t="n">
        <v>0.006762849413886384</v>
      </c>
      <c r="BQ22" s="93" t="n">
        <v>0.004300728435878826</v>
      </c>
      <c r="BR22" s="93" t="n">
        <v>0.006244218316373729</v>
      </c>
      <c r="BS22" s="93" t="n">
        <v>0.00574468085106383</v>
      </c>
      <c r="BT22" s="93" t="n">
        <v>0.004985754985754986</v>
      </c>
      <c r="BU22" s="93" t="n">
        <v>0.003626726182173245</v>
      </c>
      <c r="BV22" s="93" t="n">
        <v>0.003890545973284918</v>
      </c>
      <c r="BW22" s="93" t="n">
        <v>0.003408417308832246</v>
      </c>
      <c r="BX22" s="93" t="n">
        <v>0.002746458514021393</v>
      </c>
      <c r="BY22" s="93" t="n">
        <v>0.004468718967229394</v>
      </c>
      <c r="BZ22" s="93" t="n">
        <v>0.003269916765755053</v>
      </c>
      <c r="CA22" s="94" t="n">
        <v>0.002212083506152358</v>
      </c>
      <c r="CB22" s="94" t="n">
        <v>0.003902807503462168</v>
      </c>
      <c r="CC22" s="94" t="n">
        <v>0.00305379375146817</v>
      </c>
      <c r="CD22" s="94" t="n">
        <v>0.004208581400123178</v>
      </c>
      <c r="CE22" s="94" t="n">
        <v>0.003214548126377664</v>
      </c>
      <c r="CF22" s="94" t="n">
        <v>0.00598278126368014</v>
      </c>
      <c r="CG22" s="94" t="n">
        <v>0.005377104853544644</v>
      </c>
      <c r="CH22" s="94" t="n">
        <v>0.004991461972941021</v>
      </c>
      <c r="CI22" s="94" t="n">
        <v>0.003748222825384516</v>
      </c>
      <c r="CJ22" s="103" t="n">
        <v>0.00413927440954468</v>
      </c>
      <c r="CK22" s="93" t="n">
        <v>0.004080244814688882</v>
      </c>
      <c r="CL22" s="93" t="n">
        <v>0.004100461301896463</v>
      </c>
      <c r="CM22" s="93" t="n">
        <v>0.003771849126034958</v>
      </c>
      <c r="CN22" s="93" t="n">
        <v>0.004480358428674294</v>
      </c>
      <c r="CO22" s="103" t="n">
        <v>0.003173707595740179</v>
      </c>
      <c r="CP22" s="93" t="n">
        <v>0.003696973494579861</v>
      </c>
      <c r="CQ22" s="93" t="n">
        <v>0.004385964912280702</v>
      </c>
      <c r="CR22" s="93" t="n">
        <v>0.002452697967764541</v>
      </c>
      <c r="CS22" s="93" t="inlineStr"/>
      <c r="CT22" s="103" t="inlineStr"/>
      <c r="CU22" s="93" t="inlineStr"/>
      <c r="CV22" s="93" t="inlineStr"/>
      <c r="CW22" s="93" t="inlineStr"/>
      <c r="CX22" s="93" t="inlineStr"/>
      <c r="CY22" s="103" t="inlineStr"/>
      <c r="CZ22" s="93" t="inlineStr"/>
      <c r="DA22" s="93" t="inlineStr"/>
      <c r="DB22" s="93" t="inlineStr"/>
      <c r="DC22" s="93" t="inlineStr"/>
      <c r="DD22" s="93" t="inlineStr"/>
      <c r="DE22" s="93" t="inlineStr"/>
      <c r="DF22" s="93" t="inlineStr"/>
      <c r="DG22" s="93" t="inlineStr"/>
      <c r="DH22" s="93" t="inlineStr"/>
      <c r="DI22" s="93" t="inlineStr"/>
      <c r="DJ22" s="93" t="inlineStr"/>
      <c r="DK22" s="93" t="inlineStr"/>
      <c r="DL22" s="93" t="inlineStr"/>
      <c r="DM22" s="93" t="inlineStr"/>
      <c r="DN22" s="93" t="inlineStr"/>
      <c r="DO22" s="93" t="inlineStr"/>
      <c r="DP22" s="93" t="inlineStr"/>
      <c r="DQ22" s="93" t="inlineStr"/>
      <c r="DR22" s="93" t="inlineStr"/>
      <c r="DS22" s="93" t="inlineStr"/>
      <c r="DT22" s="93" t="inlineStr"/>
      <c r="DU22" s="93" t="inlineStr"/>
      <c r="DV22" s="93" t="inlineStr"/>
      <c r="DW22" s="93" t="inlineStr"/>
      <c r="DX22" s="93" t="inlineStr"/>
      <c r="DY22" s="93" t="inlineStr"/>
      <c r="DZ22" s="93" t="inlineStr"/>
      <c r="EA22" s="93" t="inlineStr"/>
      <c r="EB22" s="93" t="inlineStr"/>
      <c r="EC22" s="93" t="inlineStr"/>
      <c r="ED22" s="93" t="inlineStr"/>
      <c r="EE22" s="93" t="inlineStr"/>
      <c r="EF22" s="93" t="inlineStr"/>
      <c r="EG22" s="93" t="inlineStr"/>
      <c r="EH22" s="93" t="inlineStr"/>
      <c r="EI22" s="93" t="inlineStr"/>
      <c r="EJ22" s="93" t="inlineStr"/>
      <c r="EK22" s="93" t="inlineStr"/>
      <c r="EL22" s="93" t="inlineStr"/>
      <c r="EM22" s="93" t="inlineStr"/>
      <c r="EN22" s="93" t="inlineStr"/>
      <c r="EO22" s="93" t="inlineStr"/>
      <c r="EP22" s="93" t="inlineStr"/>
      <c r="EQ22" s="93" t="inlineStr"/>
      <c r="ER22" s="93" t="inlineStr"/>
      <c r="ES22" s="93" t="inlineStr"/>
      <c r="ET22" s="93" t="inlineStr"/>
      <c r="EU22" s="93" t="inlineStr"/>
      <c r="EV22" s="93" t="inlineStr"/>
      <c r="EW22" s="93" t="inlineStr"/>
      <c r="EX22" s="93" t="inlineStr"/>
      <c r="EY22" s="93" t="inlineStr"/>
      <c r="EZ22" s="93" t="inlineStr"/>
      <c r="FA22" s="93" t="inlineStr"/>
      <c r="FB22" s="93" t="inlineStr"/>
      <c r="FC22" s="93" t="inlineStr"/>
      <c r="FD22" s="93" t="inlineStr"/>
      <c r="FE22" s="93" t="inlineStr"/>
      <c r="FF22" s="93" t="inlineStr"/>
      <c r="FG22" s="93" t="inlineStr"/>
      <c r="FH22" s="93" t="inlineStr"/>
      <c r="FI22" s="93" t="inlineStr"/>
      <c r="FJ22" s="93" t="inlineStr"/>
      <c r="FK22" s="93" t="inlineStr"/>
      <c r="FL22" s="93" t="inlineStr"/>
      <c r="FM22" s="93" t="inlineStr"/>
      <c r="FN22" s="93" t="inlineStr"/>
      <c r="FO22" s="93" t="inlineStr"/>
      <c r="FP22" s="93" t="inlineStr"/>
      <c r="FQ22" s="93" t="inlineStr"/>
      <c r="FR22" s="93" t="inlineStr"/>
      <c r="FS22" s="93" t="inlineStr"/>
      <c r="FT22" s="93" t="inlineStr"/>
      <c r="FU22" s="93" t="inlineStr"/>
      <c r="FV22" s="93" t="inlineStr"/>
      <c r="FW22" s="93" t="inlineStr"/>
      <c r="FX22" s="22" t="inlineStr"/>
      <c r="FY22" s="22" t="inlineStr"/>
      <c r="FZ22" s="22" t="inlineStr"/>
      <c r="GA22" s="22" t="inlineStr"/>
      <c r="GB22" s="22" t="inlineStr"/>
      <c r="GC22" s="22" t="inlineStr"/>
      <c r="GD22" s="22" t="inlineStr"/>
      <c r="GE22" s="22" t="inlineStr"/>
      <c r="GF22" s="22" t="inlineStr"/>
      <c r="GG22" s="22" t="inlineStr"/>
      <c r="GH22" s="22" t="inlineStr"/>
      <c r="GI22" s="22" t="inlineStr"/>
      <c r="GJ22" s="22" t="inlineStr"/>
    </row>
    <row r="23" ht="17.1" customHeight="1">
      <c r="A23" s="23" t="n">
        <v>102.5</v>
      </c>
      <c r="B23" s="93" t="n">
        <v>0</v>
      </c>
      <c r="C23" s="93" t="n">
        <v>0</v>
      </c>
      <c r="D23" s="93" t="n">
        <v>0</v>
      </c>
      <c r="E23" s="93" t="n">
        <v>0</v>
      </c>
      <c r="F23" s="93" t="n">
        <v>0</v>
      </c>
      <c r="G23" s="93" t="n">
        <v>0</v>
      </c>
      <c r="H23" s="93" t="n">
        <v>0</v>
      </c>
      <c r="I23" s="93" t="n">
        <v>0</v>
      </c>
      <c r="J23" s="93" t="n">
        <v>0</v>
      </c>
      <c r="K23" s="93" t="n">
        <v>0</v>
      </c>
      <c r="L23" s="93" t="n">
        <v>0</v>
      </c>
      <c r="M23" s="93" t="n">
        <v>0</v>
      </c>
      <c r="N23" s="93" t="n">
        <v>0</v>
      </c>
      <c r="O23" s="93" t="n">
        <v>0</v>
      </c>
      <c r="P23" s="93" t="n">
        <v>0</v>
      </c>
      <c r="Q23" s="93" t="n">
        <v>0</v>
      </c>
      <c r="R23" s="93" t="n">
        <v>0</v>
      </c>
      <c r="S23" s="93" t="n">
        <v>0</v>
      </c>
      <c r="T23" s="93" t="n">
        <v>0.001621507677838854</v>
      </c>
      <c r="U23" s="93" t="n">
        <v>0</v>
      </c>
      <c r="V23" s="93" t="n">
        <v>0</v>
      </c>
      <c r="W23" s="93" t="n">
        <v>0</v>
      </c>
      <c r="X23" s="93" t="n">
        <v>0</v>
      </c>
      <c r="Y23" s="93" t="n">
        <v>0</v>
      </c>
      <c r="Z23" s="93" t="n">
        <v>0.001557632398753894</v>
      </c>
      <c r="AA23" s="93" t="n">
        <v>0</v>
      </c>
      <c r="AB23" s="93" t="n">
        <v>0</v>
      </c>
      <c r="AC23" s="93" t="n">
        <v>0</v>
      </c>
      <c r="AD23" s="93" t="n">
        <v>0</v>
      </c>
      <c r="AE23" s="93" t="n">
        <v>0.001338688085676037</v>
      </c>
      <c r="AF23" s="93" t="n">
        <v>0.0008073631519457452</v>
      </c>
      <c r="AG23" s="93" t="n">
        <v>0</v>
      </c>
      <c r="AH23" s="93" t="n">
        <v>0.0007963051441312312</v>
      </c>
      <c r="AI23" s="93" t="n">
        <v>0</v>
      </c>
      <c r="AJ23" s="93" t="n">
        <v>0</v>
      </c>
      <c r="AK23" s="93" t="n">
        <v>0.0007107320540156361</v>
      </c>
      <c r="AL23" s="93" t="n">
        <v>0.0006978367062107467</v>
      </c>
      <c r="AM23" s="93" t="n">
        <v>0</v>
      </c>
      <c r="AN23" s="93" t="n">
        <v>0</v>
      </c>
      <c r="AO23" s="93" t="n">
        <v>0.0006393861892583121</v>
      </c>
      <c r="AP23" s="93" t="n">
        <v>0.001151410477835348</v>
      </c>
      <c r="AQ23" s="93" t="n">
        <v>0</v>
      </c>
      <c r="AR23" s="93" t="n">
        <v>0</v>
      </c>
      <c r="AS23" s="93" t="n">
        <v>0.00196367206676485</v>
      </c>
      <c r="AT23" s="93" t="n">
        <v>0.000481000481000481</v>
      </c>
      <c r="AU23" s="93" t="n">
        <v>0.001982160555004955</v>
      </c>
      <c r="AV23" s="93" t="n">
        <v>0.0005070993914807302</v>
      </c>
      <c r="AW23" s="93" t="n">
        <v>0</v>
      </c>
      <c r="AX23" s="93" t="n">
        <v>0.001629195177582274</v>
      </c>
      <c r="AY23" s="93" t="n">
        <v>0.001101685578935772</v>
      </c>
      <c r="AZ23" s="93" t="n">
        <v>0.001557794163464534</v>
      </c>
      <c r="BA23" s="93" t="n">
        <v>0.001940428834772485</v>
      </c>
      <c r="BB23" s="93" t="n">
        <v>0.001405810684161199</v>
      </c>
      <c r="BC23" s="93" t="n">
        <v>0.0009399379640943696</v>
      </c>
      <c r="BD23" s="93" t="n">
        <v>0.001933114247052001</v>
      </c>
      <c r="BE23" s="93" t="n">
        <v>0.003254905607737376</v>
      </c>
      <c r="BF23" s="93" t="n">
        <v>0.001812086617740328</v>
      </c>
      <c r="BG23" s="93" t="n">
        <v>0.002360717658168083</v>
      </c>
      <c r="BH23" s="93" t="n">
        <v>0.002851982127578667</v>
      </c>
      <c r="BI23" s="93" t="n">
        <v>0.002307124400147656</v>
      </c>
      <c r="BJ23" s="93" t="n">
        <v>0.003051704594995204</v>
      </c>
      <c r="BK23" s="93" t="n">
        <v>0.0008678295582747548</v>
      </c>
      <c r="BL23" s="93" t="n">
        <v>0.001331557922769641</v>
      </c>
      <c r="BM23" s="93" t="n">
        <v>0.001654259718775848</v>
      </c>
      <c r="BN23" s="93" t="n">
        <v>0.00584795321637427</v>
      </c>
      <c r="BO23" s="93" t="n">
        <v>0.0024</v>
      </c>
      <c r="BP23" s="93" t="n">
        <v>0.001519756838905775</v>
      </c>
      <c r="BQ23" s="93" t="n">
        <v>0.003034901365705614</v>
      </c>
      <c r="BR23" s="93" t="n">
        <v>0.0006373486297004461</v>
      </c>
      <c r="BS23" s="93" t="n">
        <v>0.004230565838180857</v>
      </c>
      <c r="BT23" s="93" t="n">
        <v>0.002645502645502645</v>
      </c>
      <c r="BU23" s="93" t="n">
        <v>0.001560874089490114</v>
      </c>
      <c r="BV23" s="94" t="n">
        <v>0.001060445387062566</v>
      </c>
      <c r="BW23" s="94" t="n">
        <v>0.0005102040816326531</v>
      </c>
      <c r="BX23" s="94" t="n">
        <v>0.000962000962000962</v>
      </c>
      <c r="BY23" s="94" t="n">
        <v>0.0008688097306689837</v>
      </c>
      <c r="BZ23" s="94" t="n">
        <v>0.001718951439621831</v>
      </c>
      <c r="CA23" s="94" t="n">
        <v>0.001452432824981845</v>
      </c>
      <c r="CB23" s="94" t="n">
        <v>0.002214022140221402</v>
      </c>
      <c r="CC23" s="94" t="n">
        <v>0.0007320644216691069</v>
      </c>
      <c r="CD23" s="94" t="n">
        <v>0.003037205770690964</v>
      </c>
      <c r="CE23" s="103" t="n">
        <v>0.003477051460361613</v>
      </c>
      <c r="CF23" s="93" t="n">
        <v>0.001336005344021376</v>
      </c>
      <c r="CG23" s="93" t="n">
        <v>0.004750593824228028</v>
      </c>
      <c r="CH23" s="93" t="n">
        <v>0.00322234156820623</v>
      </c>
      <c r="CI23" s="93" t="n">
        <v>0.002901353965183753</v>
      </c>
      <c r="CJ23" s="103" t="n">
        <v>0.001712328767123288</v>
      </c>
      <c r="CK23" s="93" t="n">
        <v>0.001511144692104269</v>
      </c>
      <c r="CL23" s="93" t="n">
        <v>0.001340482573726542</v>
      </c>
      <c r="CM23" s="93" t="n">
        <v>0.002240896358543417</v>
      </c>
      <c r="CN23" s="93" t="inlineStr"/>
      <c r="CO23" s="103" t="inlineStr"/>
      <c r="CP23" s="93" t="inlineStr"/>
      <c r="CQ23" s="93" t="inlineStr"/>
      <c r="CR23" s="93" t="inlineStr"/>
      <c r="CS23" s="93" t="inlineStr"/>
      <c r="CT23" s="103" t="inlineStr"/>
      <c r="CU23" s="93" t="inlineStr"/>
      <c r="CV23" s="93" t="inlineStr"/>
      <c r="CW23" s="93" t="inlineStr"/>
      <c r="CX23" s="93" t="inlineStr"/>
      <c r="CY23" s="93" t="inlineStr"/>
      <c r="CZ23" s="93" t="inlineStr"/>
      <c r="DA23" s="93" t="inlineStr"/>
      <c r="DB23" s="93" t="inlineStr"/>
      <c r="DC23" s="93" t="inlineStr"/>
      <c r="DD23" s="93" t="inlineStr"/>
      <c r="DE23" s="93" t="inlineStr"/>
      <c r="DF23" s="93" t="inlineStr"/>
      <c r="DG23" s="93" t="inlineStr"/>
      <c r="DH23" s="93" t="inlineStr"/>
      <c r="DI23" s="93" t="inlineStr"/>
      <c r="DJ23" s="93" t="inlineStr"/>
      <c r="DK23" s="93" t="inlineStr"/>
      <c r="DL23" s="93" t="inlineStr"/>
      <c r="DM23" s="93" t="inlineStr"/>
      <c r="DN23" s="93" t="inlineStr"/>
      <c r="DO23" s="93" t="inlineStr"/>
      <c r="DP23" s="93" t="inlineStr"/>
      <c r="DQ23" s="93" t="inlineStr"/>
      <c r="DR23" s="93" t="inlineStr"/>
      <c r="DS23" s="93" t="inlineStr"/>
      <c r="DT23" s="93" t="inlineStr"/>
      <c r="DU23" s="93" t="inlineStr"/>
      <c r="DV23" s="93" t="inlineStr"/>
      <c r="DW23" s="93" t="inlineStr"/>
      <c r="DX23" s="93" t="inlineStr"/>
      <c r="DY23" s="93" t="inlineStr"/>
      <c r="DZ23" s="93" t="inlineStr"/>
      <c r="EA23" s="93" t="inlineStr"/>
      <c r="EB23" s="93" t="inlineStr"/>
      <c r="EC23" s="93" t="inlineStr"/>
      <c r="ED23" s="93" t="inlineStr"/>
      <c r="EE23" s="93" t="inlineStr"/>
      <c r="EF23" s="93" t="inlineStr"/>
      <c r="EG23" s="93" t="inlineStr"/>
      <c r="EH23" s="93" t="inlineStr"/>
      <c r="EI23" s="93" t="inlineStr"/>
      <c r="EJ23" s="93" t="inlineStr"/>
      <c r="EK23" s="93" t="inlineStr"/>
      <c r="EL23" s="93" t="inlineStr"/>
      <c r="EM23" s="93" t="inlineStr"/>
      <c r="EN23" s="93" t="inlineStr"/>
      <c r="EO23" s="93" t="inlineStr"/>
      <c r="EP23" s="93" t="inlineStr"/>
      <c r="EQ23" s="93" t="inlineStr"/>
      <c r="ER23" s="93" t="inlineStr"/>
      <c r="ES23" s="93" t="inlineStr"/>
      <c r="ET23" s="93" t="inlineStr"/>
      <c r="EU23" s="93" t="inlineStr"/>
      <c r="EV23" s="93" t="inlineStr"/>
      <c r="EW23" s="93" t="inlineStr"/>
      <c r="EX23" s="93" t="inlineStr"/>
      <c r="EY23" s="93" t="inlineStr"/>
      <c r="EZ23" s="93" t="inlineStr"/>
      <c r="FA23" s="93" t="inlineStr"/>
      <c r="FB23" s="93" t="inlineStr"/>
      <c r="FC23" s="93" t="inlineStr"/>
      <c r="FD23" s="93" t="inlineStr"/>
      <c r="FE23" s="93" t="inlineStr"/>
      <c r="FF23" s="93" t="inlineStr"/>
      <c r="FG23" s="93" t="inlineStr"/>
      <c r="FH23" s="93" t="inlineStr"/>
      <c r="FI23" s="93" t="inlineStr"/>
      <c r="FJ23" s="93" t="inlineStr"/>
      <c r="FK23" s="93" t="inlineStr"/>
      <c r="FL23" s="93" t="inlineStr"/>
      <c r="FM23" s="93" t="inlineStr"/>
      <c r="FN23" s="93" t="inlineStr"/>
      <c r="FO23" s="93" t="inlineStr"/>
      <c r="FP23" s="93" t="inlineStr"/>
      <c r="FQ23" s="93" t="inlineStr"/>
      <c r="FR23" s="93" t="inlineStr"/>
      <c r="FS23" s="93" t="inlineStr"/>
      <c r="FT23" s="93" t="inlineStr"/>
      <c r="FU23" s="93" t="inlineStr"/>
      <c r="FV23" s="93" t="inlineStr"/>
      <c r="FW23" s="93" t="inlineStr"/>
      <c r="FX23" s="22" t="inlineStr"/>
      <c r="FY23" s="22" t="inlineStr"/>
      <c r="FZ23" s="22" t="inlineStr"/>
      <c r="GA23" s="22" t="inlineStr"/>
      <c r="GB23" s="22" t="inlineStr"/>
      <c r="GC23" s="22" t="inlineStr"/>
      <c r="GD23" s="22" t="inlineStr"/>
      <c r="GE23" s="22" t="inlineStr"/>
      <c r="GF23" s="22" t="inlineStr"/>
      <c r="GG23" s="22" t="inlineStr"/>
      <c r="GH23" s="22" t="inlineStr"/>
      <c r="GI23" s="22" t="inlineStr"/>
      <c r="GJ23" s="22" t="inlineStr"/>
    </row>
    <row r="24">
      <c r="BZ24" s="103" t="n"/>
      <c r="CE24" s="103" t="n"/>
      <c r="CJ24" s="103" t="n"/>
      <c r="CO24" s="103" t="n"/>
    </row>
    <row r="25">
      <c r="BZ25" s="103" t="n"/>
      <c r="CE25" s="103" t="n"/>
      <c r="CJ25" s="103" t="n"/>
    </row>
    <row r="26">
      <c r="BZ26" s="103" t="n"/>
      <c r="CE26" s="103" t="n"/>
    </row>
    <row r="27">
      <c r="BZ27" s="103" t="n"/>
    </row>
  </sheetData>
  <printOptions gridLines="1" gridLinesSet="0"/>
  <pageMargins left="0.75" right="0.75" top="1" bottom="1" header="0.5" footer="0.5"/>
</worksheet>
</file>

<file path=xl/worksheets/sheet19.xml><?xml version="1.0" encoding="utf-8"?>
<worksheet xmlns="http://schemas.openxmlformats.org/spreadsheetml/2006/main">
  <sheetPr>
    <outlinePr summaryBelow="1" summaryRight="1"/>
    <pageSetUpPr/>
  </sheetPr>
  <dimension ref="A1:AC91"/>
  <sheetViews>
    <sheetView workbookViewId="0">
      <pane ySplit="990" topLeftCell="A71" activePane="bottomLeft" state="split"/>
      <selection activeCell="A80" sqref="A80:B109"/>
      <selection pane="bottomLeft" activeCell="B88" sqref="B88:B9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0" min="1" max="1"/>
    <col width="9.140625" customWidth="1" style="20" min="2" max="3"/>
    <col width="9.140625" customWidth="1" style="20" min="4" max="16384"/>
  </cols>
  <sheetData>
    <row r="1" ht="33.75" customFormat="1" customHeight="1" s="15">
      <c r="A1" s="15">
        <f>'Raw Data (EAM)'!A1</f>
        <v/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37</v>
      </c>
      <c r="F2" t="n">
        <v>1</v>
      </c>
      <c r="H2" t="n">
        <v>1</v>
      </c>
      <c r="K2" t="n">
        <v>1</v>
      </c>
      <c r="L2" t="n">
        <v>2</v>
      </c>
      <c r="M2" t="n">
        <v>1</v>
      </c>
      <c r="O2" t="n">
        <v>4</v>
      </c>
      <c r="P2" t="n">
        <v>6</v>
      </c>
      <c r="Q2" t="n">
        <v>6</v>
      </c>
      <c r="R2" t="n">
        <v>9</v>
      </c>
      <c r="S2" t="n">
        <v>1</v>
      </c>
      <c r="T2" t="n">
        <v>2</v>
      </c>
      <c r="V2" t="n">
        <v>4</v>
      </c>
    </row>
    <row r="3" hidden="1">
      <c r="A3" t="n">
        <v>1931</v>
      </c>
      <c r="B3" t="n">
        <v>42</v>
      </c>
      <c r="D3" t="n">
        <v>1</v>
      </c>
      <c r="H3" t="n">
        <v>1</v>
      </c>
      <c r="J3" t="n">
        <v>1</v>
      </c>
      <c r="K3" t="n">
        <v>1</v>
      </c>
      <c r="L3" t="n">
        <v>1</v>
      </c>
      <c r="M3" t="n">
        <v>2</v>
      </c>
      <c r="N3" t="n">
        <v>1</v>
      </c>
      <c r="O3" t="n">
        <v>4</v>
      </c>
      <c r="P3" t="n">
        <v>3</v>
      </c>
      <c r="Q3" t="n">
        <v>6</v>
      </c>
      <c r="R3" t="n">
        <v>6</v>
      </c>
      <c r="S3" t="n">
        <v>4</v>
      </c>
      <c r="T3" t="n">
        <v>3</v>
      </c>
      <c r="U3" t="n">
        <v>5</v>
      </c>
      <c r="V3" t="n">
        <v>2</v>
      </c>
      <c r="W3" t="n">
        <v>1</v>
      </c>
      <c r="AC3" t="n">
        <v>1</v>
      </c>
    </row>
    <row r="4" hidden="1">
      <c r="A4" t="n">
        <v>1932</v>
      </c>
      <c r="B4" t="n">
        <v>50</v>
      </c>
      <c r="H4" t="n">
        <v>0</v>
      </c>
      <c r="K4" t="n">
        <v>2</v>
      </c>
      <c r="L4" t="n">
        <v>1</v>
      </c>
      <c r="M4" t="n">
        <v>1</v>
      </c>
      <c r="N4" t="n">
        <v>1</v>
      </c>
      <c r="O4" t="n">
        <v>4</v>
      </c>
      <c r="P4" t="n">
        <v>9</v>
      </c>
      <c r="Q4" t="n">
        <v>6</v>
      </c>
      <c r="R4" t="n">
        <v>12</v>
      </c>
      <c r="S4" t="n">
        <v>6</v>
      </c>
      <c r="T4" t="n">
        <v>5</v>
      </c>
      <c r="U4" t="n">
        <v>2</v>
      </c>
      <c r="W4" t="n">
        <v>1</v>
      </c>
    </row>
    <row r="5" hidden="1">
      <c r="A5" t="n">
        <v>1933</v>
      </c>
      <c r="B5" t="n">
        <v>47</v>
      </c>
      <c r="H5" t="n">
        <v>0</v>
      </c>
      <c r="I5" t="n">
        <v>1</v>
      </c>
      <c r="J5" t="n">
        <v>1</v>
      </c>
      <c r="M5" t="n">
        <v>2</v>
      </c>
      <c r="O5" t="n">
        <v>9</v>
      </c>
      <c r="P5" t="n">
        <v>5</v>
      </c>
      <c r="Q5" t="n">
        <v>6</v>
      </c>
      <c r="R5" t="n">
        <v>10</v>
      </c>
      <c r="S5" t="n">
        <v>7</v>
      </c>
      <c r="T5" t="n">
        <v>2</v>
      </c>
      <c r="U5" t="n">
        <v>3</v>
      </c>
      <c r="X5" t="n">
        <v>1</v>
      </c>
    </row>
    <row r="6" hidden="1">
      <c r="A6" t="n">
        <v>1934</v>
      </c>
      <c r="B6" t="n">
        <v>51</v>
      </c>
      <c r="H6" t="n">
        <v>0</v>
      </c>
      <c r="J6" t="n">
        <v>1</v>
      </c>
      <c r="L6" t="n">
        <v>1</v>
      </c>
      <c r="M6" t="n">
        <v>4</v>
      </c>
      <c r="N6" t="n">
        <v>1</v>
      </c>
      <c r="O6" t="n">
        <v>5</v>
      </c>
      <c r="P6" t="n">
        <v>8</v>
      </c>
      <c r="Q6" t="n">
        <v>11</v>
      </c>
      <c r="R6" t="n">
        <v>6</v>
      </c>
      <c r="S6" t="n">
        <v>6</v>
      </c>
      <c r="T6" t="n">
        <v>4</v>
      </c>
      <c r="V6" t="n">
        <v>1</v>
      </c>
      <c r="W6" t="n">
        <v>2</v>
      </c>
      <c r="X6" t="n">
        <v>1</v>
      </c>
    </row>
    <row r="7" hidden="1">
      <c r="A7" t="n">
        <v>1935</v>
      </c>
      <c r="B7" t="n">
        <v>54</v>
      </c>
      <c r="H7" t="n">
        <v>0</v>
      </c>
      <c r="K7" t="n">
        <v>1</v>
      </c>
      <c r="L7" t="n">
        <v>1</v>
      </c>
      <c r="M7" t="n">
        <v>1</v>
      </c>
      <c r="N7" t="n">
        <v>1</v>
      </c>
      <c r="O7" t="n">
        <v>5</v>
      </c>
      <c r="P7" t="n">
        <v>4</v>
      </c>
      <c r="Q7" t="n">
        <v>11</v>
      </c>
      <c r="R7" t="n">
        <v>11</v>
      </c>
      <c r="S7" t="n">
        <v>6</v>
      </c>
      <c r="T7" t="n">
        <v>6</v>
      </c>
      <c r="U7" t="n">
        <v>1</v>
      </c>
      <c r="V7" t="n">
        <v>2</v>
      </c>
      <c r="W7" t="n">
        <v>3</v>
      </c>
      <c r="AC7" t="n">
        <v>1</v>
      </c>
    </row>
    <row r="8" hidden="1">
      <c r="A8" t="n">
        <v>1936</v>
      </c>
      <c r="B8" t="n">
        <v>74</v>
      </c>
      <c r="D8" t="n">
        <v>1</v>
      </c>
      <c r="H8" t="n">
        <v>1</v>
      </c>
      <c r="L8" t="n">
        <v>2</v>
      </c>
      <c r="M8" t="n">
        <v>3</v>
      </c>
      <c r="N8" t="n">
        <v>3</v>
      </c>
      <c r="O8" t="n">
        <v>7</v>
      </c>
      <c r="P8" t="n">
        <v>6</v>
      </c>
      <c r="Q8" t="n">
        <v>11</v>
      </c>
      <c r="R8" t="n">
        <v>12</v>
      </c>
      <c r="S8" t="n">
        <v>8</v>
      </c>
      <c r="T8" t="n">
        <v>9</v>
      </c>
      <c r="U8" t="n">
        <v>5</v>
      </c>
      <c r="V8" t="n">
        <v>5</v>
      </c>
      <c r="W8" t="n">
        <v>1</v>
      </c>
      <c r="Z8" t="n">
        <v>1</v>
      </c>
    </row>
    <row r="9" hidden="1">
      <c r="A9" t="n">
        <v>1937</v>
      </c>
      <c r="B9" t="n">
        <v>84</v>
      </c>
      <c r="H9" t="n">
        <v>0</v>
      </c>
      <c r="I9" t="n">
        <v>1</v>
      </c>
      <c r="K9" t="n">
        <v>2</v>
      </c>
      <c r="L9" t="n">
        <v>4</v>
      </c>
      <c r="M9" t="n">
        <v>3</v>
      </c>
      <c r="N9" t="n">
        <v>6</v>
      </c>
      <c r="O9" t="n">
        <v>5</v>
      </c>
      <c r="P9" t="n">
        <v>9</v>
      </c>
      <c r="Q9" t="n">
        <v>14</v>
      </c>
      <c r="R9" t="n">
        <v>8</v>
      </c>
      <c r="S9" t="n">
        <v>9</v>
      </c>
      <c r="T9" t="n">
        <v>5</v>
      </c>
      <c r="U9" t="n">
        <v>6</v>
      </c>
      <c r="V9" t="n">
        <v>8</v>
      </c>
      <c r="W9" t="n">
        <v>3</v>
      </c>
      <c r="Y9" t="n">
        <v>1</v>
      </c>
    </row>
    <row r="10" hidden="1">
      <c r="A10" t="n">
        <v>1938</v>
      </c>
      <c r="B10" t="n">
        <v>98</v>
      </c>
      <c r="H10" t="n">
        <v>0</v>
      </c>
      <c r="I10" t="n">
        <v>1</v>
      </c>
      <c r="J10" t="n">
        <v>1</v>
      </c>
      <c r="K10" t="n">
        <v>2</v>
      </c>
      <c r="L10" t="n">
        <v>1</v>
      </c>
      <c r="M10" t="n">
        <v>4</v>
      </c>
      <c r="N10" t="n">
        <v>5</v>
      </c>
      <c r="O10" t="n">
        <v>7</v>
      </c>
      <c r="P10" t="n">
        <v>13</v>
      </c>
      <c r="Q10" t="n">
        <v>19</v>
      </c>
      <c r="R10" t="n">
        <v>15</v>
      </c>
      <c r="S10" t="n">
        <v>13</v>
      </c>
      <c r="T10" t="n">
        <v>7</v>
      </c>
      <c r="U10" t="n">
        <v>6</v>
      </c>
      <c r="V10" t="n">
        <v>1</v>
      </c>
      <c r="X10" t="n">
        <v>1</v>
      </c>
      <c r="Y10" t="n">
        <v>2</v>
      </c>
    </row>
    <row r="11" hidden="1">
      <c r="A11" t="n">
        <v>1939</v>
      </c>
      <c r="B11" t="n">
        <v>74</v>
      </c>
      <c r="C11" t="n">
        <v>1</v>
      </c>
      <c r="H11" t="n">
        <v>1</v>
      </c>
      <c r="J11" t="n">
        <v>1</v>
      </c>
      <c r="K11" t="n">
        <v>4</v>
      </c>
      <c r="L11" t="n">
        <v>1</v>
      </c>
      <c r="M11" t="n">
        <v>2</v>
      </c>
      <c r="N11" t="n">
        <v>6</v>
      </c>
      <c r="O11" t="n">
        <v>3</v>
      </c>
      <c r="P11" t="n">
        <v>6</v>
      </c>
      <c r="Q11" t="n">
        <v>6</v>
      </c>
      <c r="R11" t="n">
        <v>10</v>
      </c>
      <c r="S11" t="n">
        <v>15</v>
      </c>
      <c r="T11" t="n">
        <v>9</v>
      </c>
      <c r="U11" t="n">
        <v>7</v>
      </c>
      <c r="V11" t="n">
        <v>1</v>
      </c>
      <c r="W11" t="n">
        <v>1</v>
      </c>
      <c r="X11" t="n">
        <v>1</v>
      </c>
    </row>
    <row r="12" customFormat="1" s="21">
      <c r="A12" t="n">
        <v>1940</v>
      </c>
      <c r="B12" t="n">
        <v>97</v>
      </c>
      <c r="H12" t="n">
        <v>0</v>
      </c>
      <c r="K12" t="n">
        <v>1</v>
      </c>
      <c r="L12" t="n">
        <v>2</v>
      </c>
      <c r="M12" t="n">
        <v>2</v>
      </c>
      <c r="N12" t="n">
        <v>3</v>
      </c>
      <c r="O12" t="n">
        <v>4</v>
      </c>
      <c r="P12" t="n">
        <v>11</v>
      </c>
      <c r="Q12" t="n">
        <v>20</v>
      </c>
      <c r="R12" t="n">
        <v>9</v>
      </c>
      <c r="S12" t="n">
        <v>13</v>
      </c>
      <c r="T12" t="n">
        <v>13</v>
      </c>
      <c r="U12" t="n">
        <v>9</v>
      </c>
      <c r="V12" t="n">
        <v>9</v>
      </c>
      <c r="W12" t="n">
        <v>1</v>
      </c>
    </row>
    <row r="13" customFormat="1" s="21">
      <c r="A13" t="n">
        <v>1941</v>
      </c>
      <c r="B13" t="n">
        <v>131</v>
      </c>
      <c r="H13" t="n">
        <v>0</v>
      </c>
      <c r="K13" t="n">
        <v>2</v>
      </c>
      <c r="L13" t="n">
        <v>4</v>
      </c>
      <c r="M13" t="n">
        <v>4</v>
      </c>
      <c r="N13" t="n">
        <v>9</v>
      </c>
      <c r="O13" t="n">
        <v>9</v>
      </c>
      <c r="P13" t="n">
        <v>19</v>
      </c>
      <c r="Q13" t="n">
        <v>19</v>
      </c>
      <c r="R13" t="n">
        <v>25</v>
      </c>
      <c r="S13" t="n">
        <v>17</v>
      </c>
      <c r="T13" t="n">
        <v>8</v>
      </c>
      <c r="U13" t="n">
        <v>9</v>
      </c>
      <c r="V13" t="n">
        <v>5</v>
      </c>
      <c r="W13" t="n">
        <v>1</v>
      </c>
    </row>
    <row r="14" customFormat="1" s="21">
      <c r="A14" t="n">
        <v>1942</v>
      </c>
      <c r="B14" t="n">
        <v>121</v>
      </c>
      <c r="H14" t="n">
        <v>0</v>
      </c>
      <c r="J14" t="n">
        <v>3</v>
      </c>
      <c r="K14" t="n">
        <v>1</v>
      </c>
      <c r="L14" t="n">
        <v>1</v>
      </c>
      <c r="M14" t="n">
        <v>5</v>
      </c>
      <c r="N14" t="n">
        <v>11</v>
      </c>
      <c r="O14" t="n">
        <v>5</v>
      </c>
      <c r="P14" t="n">
        <v>15</v>
      </c>
      <c r="Q14" t="n">
        <v>19</v>
      </c>
      <c r="R14" t="n">
        <v>14</v>
      </c>
      <c r="S14" t="n">
        <v>17</v>
      </c>
      <c r="T14" t="n">
        <v>13</v>
      </c>
      <c r="U14" t="n">
        <v>9</v>
      </c>
      <c r="V14" t="n">
        <v>3</v>
      </c>
      <c r="W14" t="n">
        <v>2</v>
      </c>
      <c r="X14" t="n">
        <v>3</v>
      </c>
    </row>
    <row r="15" customFormat="1" s="21">
      <c r="A15" t="n">
        <v>1943</v>
      </c>
      <c r="B15" t="n">
        <v>129</v>
      </c>
      <c r="F15" t="n">
        <v>1</v>
      </c>
      <c r="H15" t="n">
        <v>1</v>
      </c>
      <c r="J15" t="n">
        <v>1</v>
      </c>
      <c r="K15" t="n">
        <v>2</v>
      </c>
      <c r="L15" t="n">
        <v>2</v>
      </c>
      <c r="M15" t="n">
        <v>2</v>
      </c>
      <c r="N15" t="n">
        <v>3</v>
      </c>
      <c r="O15" t="n">
        <v>7</v>
      </c>
      <c r="P15" t="n">
        <v>15</v>
      </c>
      <c r="Q15" t="n">
        <v>22</v>
      </c>
      <c r="R15" t="n">
        <v>20</v>
      </c>
      <c r="S15" t="n">
        <v>20</v>
      </c>
      <c r="T15" t="n">
        <v>17</v>
      </c>
      <c r="U15" t="n">
        <v>11</v>
      </c>
      <c r="V15" t="n">
        <v>5</v>
      </c>
      <c r="W15" t="n">
        <v>1</v>
      </c>
    </row>
    <row r="16">
      <c r="A16" t="n">
        <v>1944</v>
      </c>
      <c r="B16" t="n">
        <v>151</v>
      </c>
      <c r="E16" t="n">
        <v>1</v>
      </c>
      <c r="H16" t="n">
        <v>1</v>
      </c>
      <c r="I16" t="n">
        <v>1</v>
      </c>
      <c r="K16" t="n">
        <v>1</v>
      </c>
      <c r="L16" t="n">
        <v>4</v>
      </c>
      <c r="M16" t="n">
        <v>4</v>
      </c>
      <c r="N16" t="n">
        <v>9</v>
      </c>
      <c r="O16" t="n">
        <v>9</v>
      </c>
      <c r="P16" t="n">
        <v>21</v>
      </c>
      <c r="Q16" t="n">
        <v>21</v>
      </c>
      <c r="R16" t="n">
        <v>16</v>
      </c>
      <c r="S16" t="n">
        <v>19</v>
      </c>
      <c r="T16" t="n">
        <v>14</v>
      </c>
      <c r="U16" t="n">
        <v>21</v>
      </c>
      <c r="V16" t="n">
        <v>5</v>
      </c>
      <c r="W16" t="n">
        <v>3</v>
      </c>
      <c r="Z16" t="n">
        <v>1</v>
      </c>
      <c r="AC16" t="n">
        <v>1</v>
      </c>
    </row>
    <row r="17" customFormat="1" s="21">
      <c r="A17" t="n">
        <v>1945</v>
      </c>
      <c r="B17" t="n">
        <v>188</v>
      </c>
      <c r="C17" t="n">
        <v>1</v>
      </c>
      <c r="H17" t="n">
        <v>1</v>
      </c>
      <c r="J17" t="n">
        <v>1</v>
      </c>
      <c r="L17" t="n">
        <v>3</v>
      </c>
      <c r="M17" t="n">
        <v>3</v>
      </c>
      <c r="N17" t="n">
        <v>7</v>
      </c>
      <c r="O17" t="n">
        <v>18</v>
      </c>
      <c r="P17" t="n">
        <v>21</v>
      </c>
      <c r="Q17" t="n">
        <v>26</v>
      </c>
      <c r="R17" t="n">
        <v>22</v>
      </c>
      <c r="S17" t="n">
        <v>21</v>
      </c>
      <c r="T17" t="n">
        <v>30</v>
      </c>
      <c r="U17" t="n">
        <v>14</v>
      </c>
      <c r="V17" t="n">
        <v>11</v>
      </c>
      <c r="W17" t="n">
        <v>4</v>
      </c>
      <c r="X17" t="n">
        <v>2</v>
      </c>
      <c r="Y17" t="n">
        <v>1</v>
      </c>
      <c r="AC17" t="n">
        <v>3</v>
      </c>
    </row>
    <row r="18" customFormat="1" s="21">
      <c r="A18" t="n">
        <v>1946</v>
      </c>
      <c r="B18" t="n">
        <v>203</v>
      </c>
      <c r="E18" t="n">
        <v>1</v>
      </c>
      <c r="H18" t="n">
        <v>1</v>
      </c>
      <c r="I18" t="n">
        <v>1</v>
      </c>
      <c r="K18" t="n">
        <v>1</v>
      </c>
      <c r="L18" t="n">
        <v>4</v>
      </c>
      <c r="M18" t="n">
        <v>3</v>
      </c>
      <c r="N18" t="n">
        <v>12</v>
      </c>
      <c r="O18" t="n">
        <v>26</v>
      </c>
      <c r="P18" t="n">
        <v>20</v>
      </c>
      <c r="Q18" t="n">
        <v>23</v>
      </c>
      <c r="R18" t="n">
        <v>24</v>
      </c>
      <c r="S18" t="n">
        <v>31</v>
      </c>
      <c r="T18" t="n">
        <v>18</v>
      </c>
      <c r="U18" t="n">
        <v>13</v>
      </c>
      <c r="V18" t="n">
        <v>14</v>
      </c>
      <c r="W18" t="n">
        <v>8</v>
      </c>
      <c r="X18" t="n">
        <v>2</v>
      </c>
      <c r="Y18" t="n">
        <v>2</v>
      </c>
    </row>
    <row r="19" customFormat="1" s="21">
      <c r="A19" t="n">
        <v>1947</v>
      </c>
      <c r="B19" t="n">
        <v>197</v>
      </c>
      <c r="D19" t="n">
        <v>1</v>
      </c>
      <c r="H19" t="n">
        <v>1</v>
      </c>
      <c r="K19" t="n">
        <v>1</v>
      </c>
      <c r="L19" t="n">
        <v>1</v>
      </c>
      <c r="M19" t="n">
        <v>2</v>
      </c>
      <c r="N19" t="n">
        <v>4</v>
      </c>
      <c r="O19" t="n">
        <v>10</v>
      </c>
      <c r="P19" t="n">
        <v>19</v>
      </c>
      <c r="Q19" t="n">
        <v>29</v>
      </c>
      <c r="R19" t="n">
        <v>33</v>
      </c>
      <c r="S19" t="n">
        <v>24</v>
      </c>
      <c r="T19" t="n">
        <v>27</v>
      </c>
      <c r="U19" t="n">
        <v>13</v>
      </c>
      <c r="V19" t="n">
        <v>18</v>
      </c>
      <c r="W19" t="n">
        <v>10</v>
      </c>
      <c r="X19" t="n">
        <v>5</v>
      </c>
    </row>
    <row r="20">
      <c r="A20" t="n">
        <v>1948</v>
      </c>
      <c r="B20" t="n">
        <v>235</v>
      </c>
      <c r="H20" t="n">
        <v>0</v>
      </c>
      <c r="I20" t="n">
        <v>2</v>
      </c>
      <c r="K20" t="n">
        <v>1</v>
      </c>
      <c r="L20" t="n">
        <v>2</v>
      </c>
      <c r="M20" t="n">
        <v>4</v>
      </c>
      <c r="N20" t="n">
        <v>8</v>
      </c>
      <c r="O20" t="n">
        <v>16</v>
      </c>
      <c r="P20" t="n">
        <v>15</v>
      </c>
      <c r="Q20" t="n">
        <v>36</v>
      </c>
      <c r="R20" t="n">
        <v>36</v>
      </c>
      <c r="S20" t="n">
        <v>29</v>
      </c>
      <c r="T20" t="n">
        <v>26</v>
      </c>
      <c r="U20" t="n">
        <v>32</v>
      </c>
      <c r="V20" t="n">
        <v>13</v>
      </c>
      <c r="W20" t="n">
        <v>9</v>
      </c>
      <c r="X20" t="n">
        <v>5</v>
      </c>
      <c r="AC20" t="n">
        <v>1</v>
      </c>
    </row>
    <row r="21" customFormat="1" s="21">
      <c r="A21" t="n">
        <v>1949</v>
      </c>
      <c r="B21" t="n">
        <v>219</v>
      </c>
      <c r="H21" t="n">
        <v>0</v>
      </c>
      <c r="I21" t="n">
        <v>1</v>
      </c>
      <c r="M21" t="n">
        <v>2</v>
      </c>
      <c r="N21" t="n">
        <v>1</v>
      </c>
      <c r="O21" t="n">
        <v>8</v>
      </c>
      <c r="P21" t="n">
        <v>30</v>
      </c>
      <c r="Q21" t="n">
        <v>28</v>
      </c>
      <c r="R21" t="n">
        <v>30</v>
      </c>
      <c r="S21" t="n">
        <v>32</v>
      </c>
      <c r="T21" t="n">
        <v>25</v>
      </c>
      <c r="U21" t="n">
        <v>23</v>
      </c>
      <c r="V21" t="n">
        <v>21</v>
      </c>
      <c r="W21" t="n">
        <v>8</v>
      </c>
      <c r="X21" t="n">
        <v>6</v>
      </c>
      <c r="Y21" t="n">
        <v>2</v>
      </c>
      <c r="Z21" t="n">
        <v>2</v>
      </c>
    </row>
    <row r="22" customFormat="1" s="21">
      <c r="A22" t="n">
        <v>1950</v>
      </c>
      <c r="B22" t="n">
        <v>254</v>
      </c>
      <c r="H22" t="n">
        <v>0</v>
      </c>
      <c r="K22" t="n">
        <v>1</v>
      </c>
      <c r="L22" t="n">
        <v>2</v>
      </c>
      <c r="M22" t="n">
        <v>6</v>
      </c>
      <c r="N22" t="n">
        <v>9</v>
      </c>
      <c r="O22" t="n">
        <v>8</v>
      </c>
      <c r="P22" t="n">
        <v>18</v>
      </c>
      <c r="Q22" t="n">
        <v>22</v>
      </c>
      <c r="R22" t="n">
        <v>45</v>
      </c>
      <c r="S22" t="n">
        <v>34</v>
      </c>
      <c r="T22" t="n">
        <v>29</v>
      </c>
      <c r="U22" t="n">
        <v>31</v>
      </c>
      <c r="V22" t="n">
        <v>25</v>
      </c>
      <c r="W22" t="n">
        <v>15</v>
      </c>
      <c r="X22" t="n">
        <v>3</v>
      </c>
      <c r="Y22" t="n">
        <v>2</v>
      </c>
      <c r="Z22" t="n">
        <v>2</v>
      </c>
      <c r="AA22" t="n">
        <v>1</v>
      </c>
      <c r="AC22" t="n">
        <v>1</v>
      </c>
    </row>
    <row r="23" customFormat="1" s="21">
      <c r="A23" t="n">
        <v>1951</v>
      </c>
      <c r="B23" t="n">
        <v>287</v>
      </c>
      <c r="H23" t="n">
        <v>0</v>
      </c>
      <c r="I23" t="n">
        <v>2</v>
      </c>
      <c r="J23" t="n">
        <v>2</v>
      </c>
      <c r="K23" t="n">
        <v>1</v>
      </c>
      <c r="L23" t="n">
        <v>1</v>
      </c>
      <c r="M23" t="n">
        <v>3</v>
      </c>
      <c r="N23" t="n">
        <v>7</v>
      </c>
      <c r="O23" t="n">
        <v>12</v>
      </c>
      <c r="P23" t="n">
        <v>25</v>
      </c>
      <c r="Q23" t="n">
        <v>33</v>
      </c>
      <c r="R23" t="n">
        <v>44</v>
      </c>
      <c r="S23" t="n">
        <v>45</v>
      </c>
      <c r="T23" t="n">
        <v>36</v>
      </c>
      <c r="U23" t="n">
        <v>34</v>
      </c>
      <c r="V23" t="n">
        <v>17</v>
      </c>
      <c r="W23" t="n">
        <v>12</v>
      </c>
      <c r="X23" t="n">
        <v>7</v>
      </c>
      <c r="Y23" t="n">
        <v>2</v>
      </c>
      <c r="Z23" t="n">
        <v>3</v>
      </c>
      <c r="AA23" t="n">
        <v>1</v>
      </c>
    </row>
    <row r="24" customFormat="1" s="21">
      <c r="A24" t="n">
        <v>1952</v>
      </c>
      <c r="B24" t="n">
        <v>287</v>
      </c>
      <c r="E24" t="n">
        <v>1</v>
      </c>
      <c r="H24" t="n">
        <v>1</v>
      </c>
      <c r="K24" t="n">
        <v>3</v>
      </c>
      <c r="L24" t="n">
        <v>2</v>
      </c>
      <c r="M24" t="n">
        <v>2</v>
      </c>
      <c r="N24" t="n">
        <v>5</v>
      </c>
      <c r="O24" t="n">
        <v>18</v>
      </c>
      <c r="P24" t="n">
        <v>18</v>
      </c>
      <c r="Q24" t="n">
        <v>27</v>
      </c>
      <c r="R24" t="n">
        <v>39</v>
      </c>
      <c r="S24" t="n">
        <v>50</v>
      </c>
      <c r="T24" t="n">
        <v>25</v>
      </c>
      <c r="U24" t="n">
        <v>47</v>
      </c>
      <c r="V24" t="n">
        <v>26</v>
      </c>
      <c r="W24" t="n">
        <v>12</v>
      </c>
      <c r="X24" t="n">
        <v>9</v>
      </c>
      <c r="Y24" t="n">
        <v>3</v>
      </c>
    </row>
    <row r="25" customFormat="1" s="21">
      <c r="A25" t="n">
        <v>1953</v>
      </c>
      <c r="B25" t="n">
        <v>306</v>
      </c>
      <c r="D25" t="n">
        <v>1</v>
      </c>
      <c r="F25" t="n">
        <v>1</v>
      </c>
      <c r="H25" t="n">
        <v>2</v>
      </c>
      <c r="K25" t="n">
        <v>1</v>
      </c>
      <c r="M25" t="n">
        <v>5</v>
      </c>
      <c r="N25" t="n">
        <v>10</v>
      </c>
      <c r="O25" t="n">
        <v>11</v>
      </c>
      <c r="P25" t="n">
        <v>31</v>
      </c>
      <c r="Q25" t="n">
        <v>36</v>
      </c>
      <c r="R25" t="n">
        <v>42</v>
      </c>
      <c r="S25" t="n">
        <v>45</v>
      </c>
      <c r="T25" t="n">
        <v>33</v>
      </c>
      <c r="U25" t="n">
        <v>33</v>
      </c>
      <c r="V25" t="n">
        <v>30</v>
      </c>
      <c r="W25" t="n">
        <v>12</v>
      </c>
      <c r="X25" t="n">
        <v>7</v>
      </c>
      <c r="Y25" t="n">
        <v>7</v>
      </c>
      <c r="AA25" t="n">
        <v>1</v>
      </c>
    </row>
    <row r="26" customFormat="1" s="21">
      <c r="A26" t="n">
        <v>1954</v>
      </c>
      <c r="B26" t="n">
        <v>306</v>
      </c>
      <c r="G26" t="n">
        <v>1</v>
      </c>
      <c r="H26" t="n">
        <v>1</v>
      </c>
      <c r="L26" t="n">
        <v>1</v>
      </c>
      <c r="M26" t="n">
        <v>3</v>
      </c>
      <c r="N26" t="n">
        <v>6</v>
      </c>
      <c r="O26" t="n">
        <v>14</v>
      </c>
      <c r="P26" t="n">
        <v>25</v>
      </c>
      <c r="Q26" t="n">
        <v>48</v>
      </c>
      <c r="R26" t="n">
        <v>47</v>
      </c>
      <c r="S26" t="n">
        <v>38</v>
      </c>
      <c r="T26" t="n">
        <v>25</v>
      </c>
      <c r="U26" t="n">
        <v>46</v>
      </c>
      <c r="V26" t="n">
        <v>27</v>
      </c>
      <c r="W26" t="n">
        <v>15</v>
      </c>
      <c r="X26" t="n">
        <v>5</v>
      </c>
      <c r="Y26" t="n">
        <v>3</v>
      </c>
      <c r="Z26" t="n">
        <v>2</v>
      </c>
    </row>
    <row r="27" customFormat="1" s="21">
      <c r="A27" t="n">
        <v>1955</v>
      </c>
      <c r="B27" t="n">
        <v>380</v>
      </c>
      <c r="D27" t="n">
        <v>1</v>
      </c>
      <c r="H27" t="n">
        <v>1</v>
      </c>
      <c r="J27" t="n">
        <v>2</v>
      </c>
      <c r="K27" t="n">
        <v>1</v>
      </c>
      <c r="L27" t="n">
        <v>2</v>
      </c>
      <c r="M27" t="n">
        <v>3</v>
      </c>
      <c r="N27" t="n">
        <v>6</v>
      </c>
      <c r="O27" t="n">
        <v>13</v>
      </c>
      <c r="P27" t="n">
        <v>23</v>
      </c>
      <c r="Q27" t="n">
        <v>40</v>
      </c>
      <c r="R27" t="n">
        <v>52</v>
      </c>
      <c r="S27" t="n">
        <v>50</v>
      </c>
      <c r="T27" t="n">
        <v>55</v>
      </c>
      <c r="U27" t="n">
        <v>56</v>
      </c>
      <c r="V27" t="n">
        <v>37</v>
      </c>
      <c r="W27" t="n">
        <v>20</v>
      </c>
      <c r="X27" t="n">
        <v>12</v>
      </c>
      <c r="Y27" t="n">
        <v>7</v>
      </c>
    </row>
    <row r="28" customFormat="1" s="21">
      <c r="A28" t="n">
        <v>1956</v>
      </c>
      <c r="B28" t="n">
        <v>366</v>
      </c>
      <c r="E28" t="n">
        <v>1</v>
      </c>
      <c r="H28" t="n">
        <v>1</v>
      </c>
      <c r="J28" t="n">
        <v>2</v>
      </c>
      <c r="L28" t="n">
        <v>1</v>
      </c>
      <c r="M28" t="n">
        <v>2</v>
      </c>
      <c r="N28" t="n">
        <v>7</v>
      </c>
      <c r="O28" t="n">
        <v>16</v>
      </c>
      <c r="P28" t="n">
        <v>33</v>
      </c>
      <c r="Q28" t="n">
        <v>41</v>
      </c>
      <c r="R28" t="n">
        <v>36</v>
      </c>
      <c r="S28" t="n">
        <v>58</v>
      </c>
      <c r="T28" t="n">
        <v>52</v>
      </c>
      <c r="U28" t="n">
        <v>45</v>
      </c>
      <c r="V28" t="n">
        <v>34</v>
      </c>
      <c r="W28" t="n">
        <v>23</v>
      </c>
      <c r="X28" t="n">
        <v>8</v>
      </c>
      <c r="Y28" t="n">
        <v>2</v>
      </c>
      <c r="Z28" t="n">
        <v>4</v>
      </c>
      <c r="AA28" t="n">
        <v>1</v>
      </c>
    </row>
    <row r="29" customFormat="1" s="21">
      <c r="A29" t="n">
        <v>1957</v>
      </c>
      <c r="B29" t="n">
        <v>388</v>
      </c>
      <c r="C29" t="n">
        <v>1</v>
      </c>
      <c r="D29" t="n">
        <v>1</v>
      </c>
      <c r="H29" t="n">
        <v>2</v>
      </c>
      <c r="I29" t="n">
        <v>1</v>
      </c>
      <c r="J29" t="n">
        <v>1</v>
      </c>
      <c r="K29" t="n">
        <v>2</v>
      </c>
      <c r="L29" t="n">
        <v>1</v>
      </c>
      <c r="M29" t="n">
        <v>1</v>
      </c>
      <c r="N29" t="n">
        <v>15</v>
      </c>
      <c r="O29" t="n">
        <v>10</v>
      </c>
      <c r="P29" t="n">
        <v>30</v>
      </c>
      <c r="Q29" t="n">
        <v>33</v>
      </c>
      <c r="R29" t="n">
        <v>56</v>
      </c>
      <c r="S29" t="n">
        <v>47</v>
      </c>
      <c r="T29" t="n">
        <v>53</v>
      </c>
      <c r="U29" t="n">
        <v>59</v>
      </c>
      <c r="V29" t="n">
        <v>43</v>
      </c>
      <c r="W29" t="n">
        <v>18</v>
      </c>
      <c r="X29" t="n">
        <v>12</v>
      </c>
      <c r="Y29" t="n">
        <v>3</v>
      </c>
      <c r="AC29" t="n">
        <v>1</v>
      </c>
    </row>
    <row r="30" customFormat="1" s="21">
      <c r="A30" t="n">
        <v>1958</v>
      </c>
      <c r="B30" t="n">
        <v>418</v>
      </c>
      <c r="C30" t="n">
        <v>1</v>
      </c>
      <c r="F30" t="n">
        <v>1</v>
      </c>
      <c r="H30" t="n">
        <v>2</v>
      </c>
      <c r="I30" t="n">
        <v>1</v>
      </c>
      <c r="K30" t="n">
        <v>1</v>
      </c>
      <c r="M30" t="n">
        <v>1</v>
      </c>
      <c r="N30" t="n">
        <v>5</v>
      </c>
      <c r="O30" t="n">
        <v>20</v>
      </c>
      <c r="P30" t="n">
        <v>32</v>
      </c>
      <c r="Q30" t="n">
        <v>39</v>
      </c>
      <c r="R30" t="n">
        <v>58</v>
      </c>
      <c r="S30" t="n">
        <v>54</v>
      </c>
      <c r="T30" t="n">
        <v>60</v>
      </c>
      <c r="U30" t="n">
        <v>67</v>
      </c>
      <c r="V30" t="n">
        <v>35</v>
      </c>
      <c r="W30" t="n">
        <v>23</v>
      </c>
      <c r="X30" t="n">
        <v>13</v>
      </c>
      <c r="Y30" t="n">
        <v>4</v>
      </c>
      <c r="Z30" t="n">
        <v>3</v>
      </c>
    </row>
    <row r="31" customFormat="1" s="21">
      <c r="A31" t="n">
        <v>1959</v>
      </c>
      <c r="B31" t="n">
        <v>472</v>
      </c>
      <c r="H31" t="n">
        <v>0</v>
      </c>
      <c r="K31" t="n">
        <v>1</v>
      </c>
      <c r="L31" t="n">
        <v>2</v>
      </c>
      <c r="M31" t="n">
        <v>2</v>
      </c>
      <c r="N31" t="n">
        <v>8</v>
      </c>
      <c r="O31" t="n">
        <v>17</v>
      </c>
      <c r="P31" t="n">
        <v>31</v>
      </c>
      <c r="Q31" t="n">
        <v>56</v>
      </c>
      <c r="R31" t="n">
        <v>67</v>
      </c>
      <c r="S31" t="n">
        <v>67</v>
      </c>
      <c r="T31" t="n">
        <v>63</v>
      </c>
      <c r="U31" t="n">
        <v>59</v>
      </c>
      <c r="V31" t="n">
        <v>50</v>
      </c>
      <c r="W31" t="n">
        <v>33</v>
      </c>
      <c r="X31" t="n">
        <v>9</v>
      </c>
      <c r="Y31" t="n">
        <v>4</v>
      </c>
      <c r="Z31" t="n">
        <v>2</v>
      </c>
      <c r="AB31" t="n">
        <v>1</v>
      </c>
    </row>
    <row r="32" customFormat="1" s="21">
      <c r="A32" t="n">
        <v>1960</v>
      </c>
      <c r="B32" t="n">
        <v>482</v>
      </c>
      <c r="F32" t="n">
        <v>1</v>
      </c>
      <c r="H32" t="n">
        <v>1</v>
      </c>
      <c r="J32" t="n">
        <v>3</v>
      </c>
      <c r="M32" t="n">
        <v>3</v>
      </c>
      <c r="N32" t="n">
        <v>6</v>
      </c>
      <c r="O32" t="n">
        <v>13</v>
      </c>
      <c r="P32" t="n">
        <v>30</v>
      </c>
      <c r="Q32" t="n">
        <v>58</v>
      </c>
      <c r="R32" t="n">
        <v>60</v>
      </c>
      <c r="S32" t="n">
        <v>57</v>
      </c>
      <c r="T32" t="n">
        <v>77</v>
      </c>
      <c r="U32" t="n">
        <v>56</v>
      </c>
      <c r="V32" t="n">
        <v>44</v>
      </c>
      <c r="W32" t="n">
        <v>37</v>
      </c>
      <c r="X32" t="n">
        <v>22</v>
      </c>
      <c r="Y32" t="n">
        <v>10</v>
      </c>
      <c r="Z32" t="n">
        <v>3</v>
      </c>
      <c r="AA32" t="n">
        <v>1</v>
      </c>
      <c r="AB32" t="n">
        <v>1</v>
      </c>
    </row>
    <row r="33" customFormat="1" s="21">
      <c r="A33" t="n">
        <v>1961</v>
      </c>
      <c r="B33" t="n">
        <v>506</v>
      </c>
      <c r="C33" t="n">
        <v>1</v>
      </c>
      <c r="D33" t="n">
        <v>1</v>
      </c>
      <c r="H33" t="n">
        <v>2</v>
      </c>
      <c r="K33" t="n">
        <v>2</v>
      </c>
      <c r="M33" t="n">
        <v>2</v>
      </c>
      <c r="N33" t="n">
        <v>11</v>
      </c>
      <c r="O33" t="n">
        <v>14</v>
      </c>
      <c r="P33" t="n">
        <v>39</v>
      </c>
      <c r="Q33" t="n">
        <v>47</v>
      </c>
      <c r="R33" t="n">
        <v>75</v>
      </c>
      <c r="S33" t="n">
        <v>89</v>
      </c>
      <c r="T33" t="n">
        <v>66</v>
      </c>
      <c r="U33" t="n">
        <v>65</v>
      </c>
      <c r="V33" t="n">
        <v>52</v>
      </c>
      <c r="W33" t="n">
        <v>18</v>
      </c>
      <c r="X33" t="n">
        <v>15</v>
      </c>
      <c r="Y33" t="n">
        <v>6</v>
      </c>
      <c r="Z33" t="n">
        <v>2</v>
      </c>
      <c r="AB33" t="n">
        <v>1</v>
      </c>
    </row>
    <row r="34" customFormat="1" s="19">
      <c r="A34" t="n">
        <v>1962</v>
      </c>
      <c r="B34" t="n">
        <v>510</v>
      </c>
      <c r="E34" t="n">
        <v>1</v>
      </c>
      <c r="H34" t="n">
        <v>1</v>
      </c>
      <c r="I34" t="n">
        <v>1</v>
      </c>
      <c r="J34" t="n">
        <v>2</v>
      </c>
      <c r="L34" t="n">
        <v>2</v>
      </c>
      <c r="M34" t="n">
        <v>3</v>
      </c>
      <c r="N34" t="n">
        <v>6</v>
      </c>
      <c r="O34" t="n">
        <v>23</v>
      </c>
      <c r="P34" t="n">
        <v>40</v>
      </c>
      <c r="Q34" t="n">
        <v>55</v>
      </c>
      <c r="R34" t="n">
        <v>69</v>
      </c>
      <c r="S34" t="n">
        <v>75</v>
      </c>
      <c r="T34" t="n">
        <v>86</v>
      </c>
      <c r="U34" t="n">
        <v>69</v>
      </c>
      <c r="V34" t="n">
        <v>25</v>
      </c>
      <c r="W34" t="n">
        <v>26</v>
      </c>
      <c r="X34" t="n">
        <v>19</v>
      </c>
      <c r="Y34" t="n">
        <v>4</v>
      </c>
      <c r="Z34" t="n">
        <v>4</v>
      </c>
      <c r="AA34" t="n">
        <v>1</v>
      </c>
    </row>
    <row r="35" customFormat="1" s="19">
      <c r="A35" t="n">
        <v>1963</v>
      </c>
      <c r="B35" t="n">
        <v>593</v>
      </c>
      <c r="C35" t="n">
        <v>1</v>
      </c>
      <c r="H35" t="n">
        <v>1</v>
      </c>
      <c r="J35" t="n">
        <v>1</v>
      </c>
      <c r="M35" t="n">
        <v>2</v>
      </c>
      <c r="N35" t="n">
        <v>13</v>
      </c>
      <c r="O35" t="n">
        <v>24</v>
      </c>
      <c r="P35" t="n">
        <v>59</v>
      </c>
      <c r="Q35" t="n">
        <v>59</v>
      </c>
      <c r="R35" t="n">
        <v>65</v>
      </c>
      <c r="S35" t="n">
        <v>72</v>
      </c>
      <c r="T35" t="n">
        <v>88</v>
      </c>
      <c r="U35" t="n">
        <v>89</v>
      </c>
      <c r="V35" t="n">
        <v>53</v>
      </c>
      <c r="W35" t="n">
        <v>37</v>
      </c>
      <c r="X35" t="n">
        <v>15</v>
      </c>
      <c r="Y35" t="n">
        <v>13</v>
      </c>
      <c r="Z35" t="n">
        <v>2</v>
      </c>
    </row>
    <row r="36" customFormat="1" s="21">
      <c r="A36" t="n">
        <v>1964</v>
      </c>
      <c r="B36" t="n">
        <v>649</v>
      </c>
      <c r="H36" t="n">
        <v>0</v>
      </c>
      <c r="J36" t="n">
        <v>2</v>
      </c>
      <c r="L36" t="n">
        <v>1</v>
      </c>
      <c r="M36" t="n">
        <v>3</v>
      </c>
      <c r="N36" t="n">
        <v>7</v>
      </c>
      <c r="O36" t="n">
        <v>28</v>
      </c>
      <c r="P36" t="n">
        <v>46</v>
      </c>
      <c r="Q36" t="n">
        <v>55</v>
      </c>
      <c r="R36" t="n">
        <v>93</v>
      </c>
      <c r="S36" t="n">
        <v>84</v>
      </c>
      <c r="T36" t="n">
        <v>113</v>
      </c>
      <c r="U36" t="n">
        <v>79</v>
      </c>
      <c r="V36" t="n">
        <v>58</v>
      </c>
      <c r="W36" t="n">
        <v>38</v>
      </c>
      <c r="X36" t="n">
        <v>24</v>
      </c>
      <c r="Y36" t="n">
        <v>12</v>
      </c>
      <c r="Z36" t="n">
        <v>5</v>
      </c>
      <c r="AA36" t="n">
        <v>1</v>
      </c>
    </row>
    <row r="37" customFormat="1" s="19">
      <c r="A37" t="n">
        <v>1965</v>
      </c>
      <c r="B37" t="n">
        <v>712</v>
      </c>
      <c r="E37" t="n">
        <v>1</v>
      </c>
      <c r="G37" t="n">
        <v>1</v>
      </c>
      <c r="H37" t="n">
        <v>2</v>
      </c>
      <c r="I37" t="n">
        <v>1</v>
      </c>
      <c r="K37" t="n">
        <v>2</v>
      </c>
      <c r="L37" t="n">
        <v>1</v>
      </c>
      <c r="M37" t="n">
        <v>3</v>
      </c>
      <c r="N37" t="n">
        <v>8</v>
      </c>
      <c r="O37" t="n">
        <v>33</v>
      </c>
      <c r="P37" t="n">
        <v>53</v>
      </c>
      <c r="Q37" t="n">
        <v>75</v>
      </c>
      <c r="R37" t="n">
        <v>99</v>
      </c>
      <c r="S37" t="n">
        <v>99</v>
      </c>
      <c r="T37" t="n">
        <v>101</v>
      </c>
      <c r="U37" t="n">
        <v>83</v>
      </c>
      <c r="V37" t="n">
        <v>78</v>
      </c>
      <c r="W37" t="n">
        <v>37</v>
      </c>
      <c r="X37" t="n">
        <v>20</v>
      </c>
      <c r="Y37" t="n">
        <v>10</v>
      </c>
      <c r="Z37" t="n">
        <v>5</v>
      </c>
      <c r="AA37" t="n">
        <v>1</v>
      </c>
      <c r="AB37" t="n">
        <v>1</v>
      </c>
    </row>
    <row r="38" customFormat="1" s="21">
      <c r="A38" t="n">
        <v>1966</v>
      </c>
      <c r="B38" t="n">
        <v>806</v>
      </c>
      <c r="H38" t="n">
        <v>0</v>
      </c>
      <c r="J38" t="n">
        <v>1</v>
      </c>
      <c r="L38" t="n">
        <v>4</v>
      </c>
      <c r="M38" t="n">
        <v>8</v>
      </c>
      <c r="N38" t="n">
        <v>6</v>
      </c>
      <c r="O38" t="n">
        <v>38</v>
      </c>
      <c r="P38" t="n">
        <v>62</v>
      </c>
      <c r="Q38" t="n">
        <v>101</v>
      </c>
      <c r="R38" t="n">
        <v>101</v>
      </c>
      <c r="S38" t="n">
        <v>115</v>
      </c>
      <c r="T38" t="n">
        <v>89</v>
      </c>
      <c r="U38" t="n">
        <v>122</v>
      </c>
      <c r="V38" t="n">
        <v>71</v>
      </c>
      <c r="W38" t="n">
        <v>44</v>
      </c>
      <c r="X38" t="n">
        <v>23</v>
      </c>
      <c r="Y38" t="n">
        <v>11</v>
      </c>
      <c r="Z38" t="n">
        <v>6</v>
      </c>
      <c r="AA38" t="n">
        <v>4</v>
      </c>
    </row>
    <row r="39" customFormat="1" s="21">
      <c r="A39" t="n">
        <v>1967</v>
      </c>
      <c r="B39" t="n">
        <v>833</v>
      </c>
      <c r="C39" t="n">
        <v>1</v>
      </c>
      <c r="D39" t="n">
        <v>1</v>
      </c>
      <c r="H39" t="n">
        <v>2</v>
      </c>
      <c r="I39" t="n">
        <v>1</v>
      </c>
      <c r="J39" t="n">
        <v>1</v>
      </c>
      <c r="L39" t="n">
        <v>3</v>
      </c>
      <c r="M39" t="n">
        <v>4</v>
      </c>
      <c r="N39" t="n">
        <v>8</v>
      </c>
      <c r="O39" t="n">
        <v>36</v>
      </c>
      <c r="P39" t="n">
        <v>56</v>
      </c>
      <c r="Q39" t="n">
        <v>87</v>
      </c>
      <c r="R39" t="n">
        <v>107</v>
      </c>
      <c r="S39" t="n">
        <v>115</v>
      </c>
      <c r="T39" t="n">
        <v>107</v>
      </c>
      <c r="U39" t="n">
        <v>128</v>
      </c>
      <c r="V39" t="n">
        <v>71</v>
      </c>
      <c r="W39" t="n">
        <v>41</v>
      </c>
      <c r="X39" t="n">
        <v>42</v>
      </c>
      <c r="Y39" t="n">
        <v>16</v>
      </c>
      <c r="Z39" t="n">
        <v>5</v>
      </c>
      <c r="AA39" t="n">
        <v>3</v>
      </c>
    </row>
    <row r="40" customFormat="1" s="21">
      <c r="A40" t="n">
        <v>1968</v>
      </c>
      <c r="B40" t="n">
        <v>1007</v>
      </c>
      <c r="F40" t="n">
        <v>1</v>
      </c>
      <c r="H40" t="n">
        <v>1</v>
      </c>
      <c r="J40" t="n">
        <v>2</v>
      </c>
      <c r="K40" t="n">
        <v>1</v>
      </c>
      <c r="L40" t="n">
        <v>3</v>
      </c>
      <c r="M40" t="n">
        <v>3</v>
      </c>
      <c r="N40" t="n">
        <v>8</v>
      </c>
      <c r="O40" t="n">
        <v>27</v>
      </c>
      <c r="P40" t="n">
        <v>84</v>
      </c>
      <c r="Q40" t="n">
        <v>102</v>
      </c>
      <c r="R40" t="n">
        <v>114</v>
      </c>
      <c r="S40" t="n">
        <v>142</v>
      </c>
      <c r="T40" t="n">
        <v>144</v>
      </c>
      <c r="U40" t="n">
        <v>146</v>
      </c>
      <c r="V40" t="n">
        <v>84</v>
      </c>
      <c r="W40" t="n">
        <v>65</v>
      </c>
      <c r="X40" t="n">
        <v>48</v>
      </c>
      <c r="Y40" t="n">
        <v>27</v>
      </c>
      <c r="Z40" t="n">
        <v>4</v>
      </c>
      <c r="AA40" t="n">
        <v>2</v>
      </c>
    </row>
    <row r="41" customFormat="1" s="21">
      <c r="A41" t="n">
        <v>1969</v>
      </c>
      <c r="B41" t="n">
        <v>1101</v>
      </c>
      <c r="E41" t="n">
        <v>1</v>
      </c>
      <c r="H41" t="n">
        <v>1</v>
      </c>
      <c r="J41" t="n">
        <v>1</v>
      </c>
      <c r="K41" t="n">
        <v>3</v>
      </c>
      <c r="L41" t="n">
        <v>2</v>
      </c>
      <c r="M41" t="n">
        <v>6</v>
      </c>
      <c r="N41" t="n">
        <v>16</v>
      </c>
      <c r="O41" t="n">
        <v>34</v>
      </c>
      <c r="P41" t="n">
        <v>59</v>
      </c>
      <c r="Q41" t="n">
        <v>123</v>
      </c>
      <c r="R41" t="n">
        <v>132</v>
      </c>
      <c r="S41" t="n">
        <v>178</v>
      </c>
      <c r="T41" t="n">
        <v>140</v>
      </c>
      <c r="U41" t="n">
        <v>149</v>
      </c>
      <c r="V41" t="n">
        <v>115</v>
      </c>
      <c r="W41" t="n">
        <v>78</v>
      </c>
      <c r="X41" t="n">
        <v>42</v>
      </c>
      <c r="Y41" t="n">
        <v>16</v>
      </c>
      <c r="Z41" t="n">
        <v>5</v>
      </c>
      <c r="AA41" t="n">
        <v>1</v>
      </c>
    </row>
    <row r="42" customFormat="1" s="21">
      <c r="A42" t="n">
        <v>1970</v>
      </c>
      <c r="B42" t="n">
        <v>1206</v>
      </c>
      <c r="F42" t="n">
        <v>1</v>
      </c>
      <c r="H42" t="n">
        <v>1</v>
      </c>
      <c r="L42" t="n">
        <v>3</v>
      </c>
      <c r="M42" t="n">
        <v>2</v>
      </c>
      <c r="N42" t="n">
        <v>6</v>
      </c>
      <c r="O42" t="n">
        <v>42</v>
      </c>
      <c r="P42" t="n">
        <v>88</v>
      </c>
      <c r="Q42" t="n">
        <v>128</v>
      </c>
      <c r="R42" t="n">
        <v>155</v>
      </c>
      <c r="S42" t="n">
        <v>177</v>
      </c>
      <c r="T42" t="n">
        <v>143</v>
      </c>
      <c r="U42" t="n">
        <v>155</v>
      </c>
      <c r="V42" t="n">
        <v>139</v>
      </c>
      <c r="W42" t="n">
        <v>84</v>
      </c>
      <c r="X42" t="n">
        <v>46</v>
      </c>
      <c r="Y42" t="n">
        <v>27</v>
      </c>
      <c r="Z42" t="n">
        <v>7</v>
      </c>
      <c r="AA42" t="n">
        <v>2</v>
      </c>
      <c r="AC42" t="n">
        <v>1</v>
      </c>
    </row>
    <row r="43" customFormat="1" s="21">
      <c r="A43" t="n">
        <v>1971</v>
      </c>
      <c r="B43" t="n">
        <v>1364</v>
      </c>
      <c r="H43" t="n">
        <v>0</v>
      </c>
      <c r="J43" t="n">
        <v>1</v>
      </c>
      <c r="L43" t="n">
        <v>1</v>
      </c>
      <c r="M43" t="n">
        <v>2</v>
      </c>
      <c r="N43" t="n">
        <v>11</v>
      </c>
      <c r="O43" t="n">
        <v>37</v>
      </c>
      <c r="P43" t="n">
        <v>101</v>
      </c>
      <c r="Q43" t="n">
        <v>144</v>
      </c>
      <c r="R43" t="n">
        <v>204</v>
      </c>
      <c r="S43" t="n">
        <v>185</v>
      </c>
      <c r="T43" t="n">
        <v>173</v>
      </c>
      <c r="U43" t="n">
        <v>178</v>
      </c>
      <c r="V43" t="n">
        <v>162</v>
      </c>
      <c r="W43" t="n">
        <v>78</v>
      </c>
      <c r="X43" t="n">
        <v>52</v>
      </c>
      <c r="Y43" t="n">
        <v>21</v>
      </c>
      <c r="Z43" t="n">
        <v>9</v>
      </c>
      <c r="AB43" t="n">
        <v>1</v>
      </c>
      <c r="AC43" t="n">
        <v>4</v>
      </c>
    </row>
    <row r="44" customFormat="1" s="21">
      <c r="A44" t="n">
        <v>1972</v>
      </c>
      <c r="B44" t="n">
        <v>1374</v>
      </c>
      <c r="C44" t="n">
        <v>2</v>
      </c>
      <c r="H44" t="n">
        <v>2</v>
      </c>
      <c r="I44" t="n">
        <v>2</v>
      </c>
      <c r="J44" t="n">
        <v>2</v>
      </c>
      <c r="M44" t="n">
        <v>2</v>
      </c>
      <c r="N44" t="n">
        <v>8</v>
      </c>
      <c r="O44" t="n">
        <v>24</v>
      </c>
      <c r="P44" t="n">
        <v>106</v>
      </c>
      <c r="Q44" t="n">
        <v>130</v>
      </c>
      <c r="R44" t="n">
        <v>216</v>
      </c>
      <c r="S44" t="n">
        <v>164</v>
      </c>
      <c r="T44" t="n">
        <v>202</v>
      </c>
      <c r="U44" t="n">
        <v>174</v>
      </c>
      <c r="V44" t="n">
        <v>144</v>
      </c>
      <c r="W44" t="n">
        <v>102</v>
      </c>
      <c r="X44" t="n">
        <v>54</v>
      </c>
      <c r="Y44" t="n">
        <v>24</v>
      </c>
      <c r="Z44" t="n">
        <v>6</v>
      </c>
      <c r="AA44" t="n">
        <v>4</v>
      </c>
      <c r="AB44" t="n">
        <v>8</v>
      </c>
    </row>
    <row r="45" customFormat="1" s="21">
      <c r="A45" t="n">
        <v>1973</v>
      </c>
      <c r="B45" t="n">
        <v>1561</v>
      </c>
      <c r="F45" t="n">
        <v>1</v>
      </c>
      <c r="H45" t="n">
        <v>1</v>
      </c>
      <c r="I45" t="n">
        <v>1</v>
      </c>
      <c r="J45" t="n">
        <v>2</v>
      </c>
      <c r="L45" t="n">
        <v>4</v>
      </c>
      <c r="M45" t="n">
        <v>2</v>
      </c>
      <c r="N45" t="n">
        <v>9</v>
      </c>
      <c r="O45" t="n">
        <v>38</v>
      </c>
      <c r="P45" t="n">
        <v>88</v>
      </c>
      <c r="Q45" t="n">
        <v>194</v>
      </c>
      <c r="R45" t="n">
        <v>210</v>
      </c>
      <c r="S45" t="n">
        <v>241</v>
      </c>
      <c r="T45" t="n">
        <v>201</v>
      </c>
      <c r="U45" t="n">
        <v>195</v>
      </c>
      <c r="V45" t="n">
        <v>171</v>
      </c>
      <c r="W45" t="n">
        <v>103</v>
      </c>
      <c r="X45" t="n">
        <v>56</v>
      </c>
      <c r="Y45" t="n">
        <v>24</v>
      </c>
      <c r="Z45" t="n">
        <v>17</v>
      </c>
      <c r="AA45" t="n">
        <v>3</v>
      </c>
      <c r="AB45" t="n">
        <v>1</v>
      </c>
    </row>
    <row r="46" customFormat="1" s="21">
      <c r="A46" t="n">
        <v>1974</v>
      </c>
      <c r="B46" t="n">
        <v>1660</v>
      </c>
      <c r="H46" t="n">
        <v>0</v>
      </c>
      <c r="J46" t="n">
        <v>1</v>
      </c>
      <c r="L46" t="n">
        <v>1</v>
      </c>
      <c r="M46" t="n">
        <v>4</v>
      </c>
      <c r="N46" t="n">
        <v>9</v>
      </c>
      <c r="O46" t="n">
        <v>31</v>
      </c>
      <c r="P46" t="n">
        <v>92</v>
      </c>
      <c r="Q46" t="n">
        <v>182</v>
      </c>
      <c r="R46" t="n">
        <v>237</v>
      </c>
      <c r="S46" t="n">
        <v>247</v>
      </c>
      <c r="T46" t="n">
        <v>270</v>
      </c>
      <c r="U46" t="n">
        <v>206</v>
      </c>
      <c r="V46" t="n">
        <v>165</v>
      </c>
      <c r="W46" t="n">
        <v>106</v>
      </c>
      <c r="X46" t="n">
        <v>67</v>
      </c>
      <c r="Y46" t="n">
        <v>29</v>
      </c>
      <c r="Z46" t="n">
        <v>11</v>
      </c>
      <c r="AA46" t="n">
        <v>1</v>
      </c>
      <c r="AC46" t="n">
        <v>1</v>
      </c>
    </row>
    <row r="47" customFormat="1" s="21">
      <c r="A47" t="n">
        <v>1975</v>
      </c>
      <c r="B47" t="n">
        <v>1752</v>
      </c>
      <c r="F47" t="n">
        <v>1</v>
      </c>
      <c r="H47" t="n">
        <v>1</v>
      </c>
      <c r="L47" t="n">
        <v>1</v>
      </c>
      <c r="M47" t="n">
        <v>6</v>
      </c>
      <c r="N47" t="n">
        <v>9</v>
      </c>
      <c r="O47" t="n">
        <v>35</v>
      </c>
      <c r="P47" t="n">
        <v>92</v>
      </c>
      <c r="Q47" t="n">
        <v>184</v>
      </c>
      <c r="R47" t="n">
        <v>217</v>
      </c>
      <c r="S47" t="n">
        <v>248</v>
      </c>
      <c r="T47" t="n">
        <v>259</v>
      </c>
      <c r="U47" t="n">
        <v>237</v>
      </c>
      <c r="V47" t="n">
        <v>209</v>
      </c>
      <c r="W47" t="n">
        <v>121</v>
      </c>
      <c r="X47" t="n">
        <v>73</v>
      </c>
      <c r="Y47" t="n">
        <v>40</v>
      </c>
      <c r="Z47" t="n">
        <v>15</v>
      </c>
      <c r="AA47" t="n">
        <v>4</v>
      </c>
      <c r="AB47" t="n">
        <v>1</v>
      </c>
    </row>
    <row r="48" customFormat="1" s="21">
      <c r="A48" t="n">
        <v>1976</v>
      </c>
      <c r="B48" t="n">
        <v>1920</v>
      </c>
      <c r="H48" t="n">
        <v>0</v>
      </c>
      <c r="J48" t="n">
        <v>1</v>
      </c>
      <c r="M48" t="n">
        <v>6</v>
      </c>
      <c r="N48" t="n">
        <v>11</v>
      </c>
      <c r="O48" t="n">
        <v>38</v>
      </c>
      <c r="P48" t="n">
        <v>93</v>
      </c>
      <c r="Q48" t="n">
        <v>188</v>
      </c>
      <c r="R48" t="n">
        <v>273</v>
      </c>
      <c r="S48" t="n">
        <v>275</v>
      </c>
      <c r="T48" t="n">
        <v>268</v>
      </c>
      <c r="U48" t="n">
        <v>248</v>
      </c>
      <c r="V48" t="n">
        <v>226</v>
      </c>
      <c r="W48" t="n">
        <v>142</v>
      </c>
      <c r="X48" t="n">
        <v>84</v>
      </c>
      <c r="Y48" t="n">
        <v>44</v>
      </c>
      <c r="Z48" t="n">
        <v>18</v>
      </c>
      <c r="AA48" t="n">
        <v>3</v>
      </c>
      <c r="AB48" t="n">
        <v>2</v>
      </c>
    </row>
    <row r="49" customFormat="1" s="21">
      <c r="A49" t="n">
        <v>1977</v>
      </c>
      <c r="B49" t="n">
        <v>2146</v>
      </c>
      <c r="H49" t="n">
        <v>0</v>
      </c>
      <c r="K49" t="n">
        <v>3</v>
      </c>
      <c r="L49" t="n">
        <v>1</v>
      </c>
      <c r="M49" t="n">
        <v>7</v>
      </c>
      <c r="N49" t="n">
        <v>12</v>
      </c>
      <c r="O49" t="n">
        <v>45</v>
      </c>
      <c r="P49" t="n">
        <v>118</v>
      </c>
      <c r="Q49" t="n">
        <v>188</v>
      </c>
      <c r="R49" t="n">
        <v>309</v>
      </c>
      <c r="S49" t="n">
        <v>326</v>
      </c>
      <c r="T49" t="n">
        <v>324</v>
      </c>
      <c r="U49" t="n">
        <v>315</v>
      </c>
      <c r="V49" t="n">
        <v>221</v>
      </c>
      <c r="W49" t="n">
        <v>147</v>
      </c>
      <c r="X49" t="n">
        <v>63</v>
      </c>
      <c r="Y49" t="n">
        <v>42</v>
      </c>
      <c r="Z49" t="n">
        <v>16</v>
      </c>
      <c r="AA49" t="n">
        <v>8</v>
      </c>
      <c r="AB49" t="n">
        <v>1</v>
      </c>
    </row>
    <row r="50" customFormat="1" s="21">
      <c r="A50" t="n">
        <v>1978</v>
      </c>
      <c r="B50" t="n">
        <v>2277</v>
      </c>
      <c r="D50" t="n">
        <v>1</v>
      </c>
      <c r="H50" t="n">
        <v>1</v>
      </c>
      <c r="K50" t="n">
        <v>2</v>
      </c>
      <c r="L50" t="n">
        <v>1</v>
      </c>
      <c r="M50" t="n">
        <v>4</v>
      </c>
      <c r="N50" t="n">
        <v>14</v>
      </c>
      <c r="O50" t="n">
        <v>32</v>
      </c>
      <c r="P50" t="n">
        <v>90</v>
      </c>
      <c r="Q50" t="n">
        <v>191</v>
      </c>
      <c r="R50" t="n">
        <v>322</v>
      </c>
      <c r="S50" t="n">
        <v>335</v>
      </c>
      <c r="T50" t="n">
        <v>354</v>
      </c>
      <c r="U50" t="n">
        <v>342</v>
      </c>
      <c r="V50" t="n">
        <v>224</v>
      </c>
      <c r="W50" t="n">
        <v>186</v>
      </c>
      <c r="X50" t="n">
        <v>102</v>
      </c>
      <c r="Y50" t="n">
        <v>54</v>
      </c>
      <c r="Z50" t="n">
        <v>14</v>
      </c>
      <c r="AA50" t="n">
        <v>7</v>
      </c>
      <c r="AB50" t="n">
        <v>1</v>
      </c>
      <c r="AC50" t="n">
        <v>1</v>
      </c>
    </row>
    <row r="51" customFormat="1" s="21">
      <c r="A51" t="n">
        <v>1979</v>
      </c>
      <c r="B51" t="n">
        <v>2506</v>
      </c>
      <c r="H51" t="n">
        <v>0</v>
      </c>
      <c r="I51" t="n">
        <v>1</v>
      </c>
      <c r="L51" t="n">
        <v>4</v>
      </c>
      <c r="M51" t="n">
        <v>8</v>
      </c>
      <c r="N51" t="n">
        <v>12</v>
      </c>
      <c r="O51" t="n">
        <v>42</v>
      </c>
      <c r="P51" t="n">
        <v>100</v>
      </c>
      <c r="Q51" t="n">
        <v>221</v>
      </c>
      <c r="R51" t="n">
        <v>326</v>
      </c>
      <c r="S51" t="n">
        <v>392</v>
      </c>
      <c r="T51" t="n">
        <v>389</v>
      </c>
      <c r="U51" t="n">
        <v>344</v>
      </c>
      <c r="V51" t="n">
        <v>268</v>
      </c>
      <c r="W51" t="n">
        <v>190</v>
      </c>
      <c r="X51" t="n">
        <v>132</v>
      </c>
      <c r="Y51" t="n">
        <v>48</v>
      </c>
      <c r="Z51" t="n">
        <v>23</v>
      </c>
      <c r="AA51" t="n">
        <v>4</v>
      </c>
      <c r="AB51" t="n">
        <v>1</v>
      </c>
      <c r="AC51" t="n">
        <v>1</v>
      </c>
    </row>
    <row r="52" customFormat="1" s="21">
      <c r="A52" t="n">
        <v>1980</v>
      </c>
      <c r="B52" t="n">
        <v>2826</v>
      </c>
      <c r="C52" t="n">
        <v>1</v>
      </c>
      <c r="H52" t="n">
        <v>1</v>
      </c>
      <c r="J52" t="n">
        <v>1</v>
      </c>
      <c r="L52" t="n">
        <v>4</v>
      </c>
      <c r="M52" t="n">
        <v>9</v>
      </c>
      <c r="N52" t="n">
        <v>10</v>
      </c>
      <c r="O52" t="n">
        <v>33</v>
      </c>
      <c r="P52" t="n">
        <v>88</v>
      </c>
      <c r="Q52" t="n">
        <v>234</v>
      </c>
      <c r="R52" t="n">
        <v>351</v>
      </c>
      <c r="S52" t="n">
        <v>447</v>
      </c>
      <c r="T52" t="n">
        <v>453</v>
      </c>
      <c r="U52" t="n">
        <v>411</v>
      </c>
      <c r="V52" t="n">
        <v>341</v>
      </c>
      <c r="W52" t="n">
        <v>208</v>
      </c>
      <c r="X52" t="n">
        <v>130</v>
      </c>
      <c r="Y52" t="n">
        <v>73</v>
      </c>
      <c r="Z52" t="n">
        <v>18</v>
      </c>
      <c r="AA52" t="n">
        <v>11</v>
      </c>
      <c r="AB52" t="n">
        <v>3</v>
      </c>
    </row>
    <row r="53" customFormat="1" s="21">
      <c r="A53" t="n">
        <v>1981</v>
      </c>
      <c r="B53" t="n">
        <v>2933</v>
      </c>
      <c r="C53" t="n">
        <v>1</v>
      </c>
      <c r="H53" t="n">
        <v>1</v>
      </c>
      <c r="K53" t="n">
        <v>1</v>
      </c>
      <c r="L53" t="n">
        <v>1</v>
      </c>
      <c r="M53" t="n">
        <v>4</v>
      </c>
      <c r="N53" t="n">
        <v>12</v>
      </c>
      <c r="O53" t="n">
        <v>48</v>
      </c>
      <c r="P53" t="n">
        <v>101</v>
      </c>
      <c r="Q53" t="n">
        <v>210</v>
      </c>
      <c r="R53" t="n">
        <v>368</v>
      </c>
      <c r="S53" t="n">
        <v>487</v>
      </c>
      <c r="T53" t="n">
        <v>475</v>
      </c>
      <c r="U53" t="n">
        <v>428</v>
      </c>
      <c r="V53" t="n">
        <v>331</v>
      </c>
      <c r="W53" t="n">
        <v>223</v>
      </c>
      <c r="X53" t="n">
        <v>139</v>
      </c>
      <c r="Y53" t="n">
        <v>64</v>
      </c>
      <c r="Z53" t="n">
        <v>32</v>
      </c>
      <c r="AA53" t="n">
        <v>5</v>
      </c>
      <c r="AB53" t="n">
        <v>3</v>
      </c>
    </row>
    <row r="54" customFormat="1" s="21">
      <c r="A54" t="n">
        <v>1982</v>
      </c>
      <c r="B54" t="n">
        <v>3123</v>
      </c>
      <c r="C54" t="n">
        <v>2</v>
      </c>
      <c r="H54" t="n">
        <v>2</v>
      </c>
      <c r="J54" t="n">
        <v>1</v>
      </c>
      <c r="L54" t="n">
        <v>2</v>
      </c>
      <c r="M54" t="n">
        <v>3</v>
      </c>
      <c r="N54" t="n">
        <v>16</v>
      </c>
      <c r="O54" t="n">
        <v>39</v>
      </c>
      <c r="P54" t="n">
        <v>119</v>
      </c>
      <c r="Q54" t="n">
        <v>193</v>
      </c>
      <c r="R54" t="n">
        <v>331</v>
      </c>
      <c r="S54" t="n">
        <v>501</v>
      </c>
      <c r="T54" t="n">
        <v>552</v>
      </c>
      <c r="U54" t="n">
        <v>472</v>
      </c>
      <c r="V54" t="n">
        <v>340</v>
      </c>
      <c r="W54" t="n">
        <v>242</v>
      </c>
      <c r="X54" t="n">
        <v>184</v>
      </c>
      <c r="Y54" t="n">
        <v>90</v>
      </c>
      <c r="Z54" t="n">
        <v>22</v>
      </c>
      <c r="AA54" t="n">
        <v>12</v>
      </c>
      <c r="AB54" t="n">
        <v>2</v>
      </c>
    </row>
    <row r="55" customFormat="1" s="21">
      <c r="A55" t="n">
        <v>1983</v>
      </c>
      <c r="B55" t="n">
        <v>3476</v>
      </c>
      <c r="G55" t="n">
        <v>1</v>
      </c>
      <c r="H55" t="n">
        <v>1</v>
      </c>
      <c r="J55" t="n">
        <v>1</v>
      </c>
      <c r="M55" t="n">
        <v>3</v>
      </c>
      <c r="N55" t="n">
        <v>17</v>
      </c>
      <c r="O55" t="n">
        <v>37</v>
      </c>
      <c r="P55" t="n">
        <v>117</v>
      </c>
      <c r="Q55" t="n">
        <v>212</v>
      </c>
      <c r="R55" t="n">
        <v>379</v>
      </c>
      <c r="S55" t="n">
        <v>555</v>
      </c>
      <c r="T55" t="n">
        <v>566</v>
      </c>
      <c r="U55" t="n">
        <v>511</v>
      </c>
      <c r="V55" t="n">
        <v>466</v>
      </c>
      <c r="W55" t="n">
        <v>267</v>
      </c>
      <c r="X55" t="n">
        <v>202</v>
      </c>
      <c r="Y55" t="n">
        <v>89</v>
      </c>
      <c r="Z55" t="n">
        <v>39</v>
      </c>
      <c r="AA55" t="n">
        <v>11</v>
      </c>
      <c r="AC55" t="n">
        <v>3</v>
      </c>
    </row>
    <row r="56" customFormat="1" s="21">
      <c r="A56" t="n">
        <v>1984</v>
      </c>
      <c r="B56" t="n">
        <v>3509</v>
      </c>
      <c r="G56" t="n">
        <v>1</v>
      </c>
      <c r="H56" t="n">
        <v>1</v>
      </c>
      <c r="J56" t="n">
        <v>1</v>
      </c>
      <c r="K56" t="n">
        <v>1</v>
      </c>
      <c r="L56" t="n">
        <v>1</v>
      </c>
      <c r="M56" t="n">
        <v>10</v>
      </c>
      <c r="N56" t="n">
        <v>12</v>
      </c>
      <c r="O56" t="n">
        <v>42</v>
      </c>
      <c r="P56" t="n">
        <v>101</v>
      </c>
      <c r="Q56" t="n">
        <v>217</v>
      </c>
      <c r="R56" t="n">
        <v>376</v>
      </c>
      <c r="S56" t="n">
        <v>531</v>
      </c>
      <c r="T56" t="n">
        <v>630</v>
      </c>
      <c r="U56" t="n">
        <v>533</v>
      </c>
      <c r="V56" t="n">
        <v>418</v>
      </c>
      <c r="W56" t="n">
        <v>322</v>
      </c>
      <c r="X56" t="n">
        <v>185</v>
      </c>
      <c r="Y56" t="n">
        <v>74</v>
      </c>
      <c r="Z56" t="n">
        <v>34</v>
      </c>
      <c r="AA56" t="n">
        <v>16</v>
      </c>
      <c r="AB56" t="n">
        <v>2</v>
      </c>
      <c r="AC56" t="n">
        <v>2</v>
      </c>
    </row>
    <row r="57" customFormat="1" s="21">
      <c r="A57" t="n">
        <v>1985</v>
      </c>
      <c r="B57" t="n">
        <v>3737</v>
      </c>
      <c r="C57" t="n">
        <v>1</v>
      </c>
      <c r="H57" t="n">
        <v>1</v>
      </c>
      <c r="I57" t="n">
        <v>1</v>
      </c>
      <c r="L57" t="n">
        <v>4</v>
      </c>
      <c r="M57" t="n">
        <v>7</v>
      </c>
      <c r="N57" t="n">
        <v>20</v>
      </c>
      <c r="O57" t="n">
        <v>35</v>
      </c>
      <c r="P57" t="n">
        <v>115</v>
      </c>
      <c r="Q57" t="n">
        <v>194</v>
      </c>
      <c r="R57" t="n">
        <v>361</v>
      </c>
      <c r="S57" t="n">
        <v>555</v>
      </c>
      <c r="T57" t="n">
        <v>688</v>
      </c>
      <c r="U57" t="n">
        <v>545</v>
      </c>
      <c r="V57" t="n">
        <v>542</v>
      </c>
      <c r="W57" t="n">
        <v>317</v>
      </c>
      <c r="X57" t="n">
        <v>183</v>
      </c>
      <c r="Y57" t="n">
        <v>111</v>
      </c>
      <c r="Z57" t="n">
        <v>39</v>
      </c>
      <c r="AA57" t="n">
        <v>15</v>
      </c>
      <c r="AB57" t="n">
        <v>3</v>
      </c>
      <c r="AC57" t="n">
        <v>1</v>
      </c>
    </row>
    <row r="58" customFormat="1" s="21">
      <c r="A58" t="n">
        <v>1986</v>
      </c>
      <c r="B58" t="n">
        <v>3985</v>
      </c>
      <c r="H58" t="n">
        <v>0</v>
      </c>
      <c r="K58" t="n">
        <v>1</v>
      </c>
      <c r="L58" t="n">
        <v>3</v>
      </c>
      <c r="M58" t="n">
        <v>4</v>
      </c>
      <c r="N58" t="n">
        <v>16</v>
      </c>
      <c r="O58" t="n">
        <v>52</v>
      </c>
      <c r="P58" t="n">
        <v>114</v>
      </c>
      <c r="Q58" t="n">
        <v>227</v>
      </c>
      <c r="R58" t="n">
        <v>372</v>
      </c>
      <c r="S58" t="n">
        <v>573</v>
      </c>
      <c r="T58" t="n">
        <v>664</v>
      </c>
      <c r="U58" t="n">
        <v>637</v>
      </c>
      <c r="V58" t="n">
        <v>553</v>
      </c>
      <c r="W58" t="n">
        <v>374</v>
      </c>
      <c r="X58" t="n">
        <v>222</v>
      </c>
      <c r="Y58" t="n">
        <v>106</v>
      </c>
      <c r="Z58" t="n">
        <v>46</v>
      </c>
      <c r="AA58" t="n">
        <v>13</v>
      </c>
      <c r="AB58" t="n">
        <v>7</v>
      </c>
      <c r="AC58" t="n">
        <v>1</v>
      </c>
    </row>
    <row r="59" customFormat="1" s="21">
      <c r="A59" t="n">
        <v>1987</v>
      </c>
      <c r="B59" t="n">
        <v>4323</v>
      </c>
      <c r="D59" t="n">
        <v>1</v>
      </c>
      <c r="H59" t="n">
        <v>1</v>
      </c>
      <c r="J59" t="n">
        <v>1</v>
      </c>
      <c r="L59" t="n">
        <v>2</v>
      </c>
      <c r="M59" t="n">
        <v>4</v>
      </c>
      <c r="N59" t="n">
        <v>12</v>
      </c>
      <c r="O59" t="n">
        <v>49</v>
      </c>
      <c r="P59" t="n">
        <v>143</v>
      </c>
      <c r="Q59" t="n">
        <v>213</v>
      </c>
      <c r="R59" t="n">
        <v>429</v>
      </c>
      <c r="S59" t="n">
        <v>588</v>
      </c>
      <c r="T59" t="n">
        <v>738</v>
      </c>
      <c r="U59" t="n">
        <v>734</v>
      </c>
      <c r="V59" t="n">
        <v>570</v>
      </c>
      <c r="W59" t="n">
        <v>408</v>
      </c>
      <c r="X59" t="n">
        <v>239</v>
      </c>
      <c r="Y59" t="n">
        <v>117</v>
      </c>
      <c r="Z59" t="n">
        <v>50</v>
      </c>
      <c r="AA59" t="n">
        <v>22</v>
      </c>
      <c r="AB59" t="n">
        <v>3</v>
      </c>
    </row>
    <row r="60" customFormat="1" s="21">
      <c r="A60" t="n">
        <v>1988</v>
      </c>
      <c r="B60" t="n">
        <v>4508</v>
      </c>
      <c r="H60" t="n">
        <v>0</v>
      </c>
      <c r="J60" t="n">
        <v>2</v>
      </c>
      <c r="K60" t="n">
        <v>1</v>
      </c>
      <c r="L60" t="n">
        <v>3</v>
      </c>
      <c r="M60" t="n">
        <v>5</v>
      </c>
      <c r="N60" t="n">
        <v>17</v>
      </c>
      <c r="O60" t="n">
        <v>48</v>
      </c>
      <c r="P60" t="n">
        <v>102</v>
      </c>
      <c r="Q60" t="n">
        <v>238</v>
      </c>
      <c r="R60" t="n">
        <v>389</v>
      </c>
      <c r="S60" t="n">
        <v>586</v>
      </c>
      <c r="T60" t="n">
        <v>781</v>
      </c>
      <c r="U60" t="n">
        <v>755</v>
      </c>
      <c r="V60" t="n">
        <v>647</v>
      </c>
      <c r="W60" t="n">
        <v>439</v>
      </c>
      <c r="X60" t="n">
        <v>294</v>
      </c>
      <c r="Y60" t="n">
        <v>130</v>
      </c>
      <c r="Z60" t="n">
        <v>53</v>
      </c>
      <c r="AA60" t="n">
        <v>12</v>
      </c>
      <c r="AB60" t="n">
        <v>6</v>
      </c>
    </row>
    <row r="61" customFormat="1" s="21">
      <c r="A61" t="n">
        <v>1989</v>
      </c>
      <c r="B61" t="n">
        <v>4806</v>
      </c>
      <c r="C61" t="n">
        <v>1</v>
      </c>
      <c r="H61" t="n">
        <v>1</v>
      </c>
      <c r="I61" t="n">
        <v>1</v>
      </c>
      <c r="K61" t="n">
        <v>2</v>
      </c>
      <c r="L61" t="n">
        <v>3</v>
      </c>
      <c r="M61" t="n">
        <v>8</v>
      </c>
      <c r="N61" t="n">
        <v>23</v>
      </c>
      <c r="O61" t="n">
        <v>65</v>
      </c>
      <c r="P61" t="n">
        <v>122</v>
      </c>
      <c r="Q61" t="n">
        <v>243</v>
      </c>
      <c r="R61" t="n">
        <v>393</v>
      </c>
      <c r="S61" t="n">
        <v>544</v>
      </c>
      <c r="T61" t="n">
        <v>782</v>
      </c>
      <c r="U61" t="n">
        <v>848</v>
      </c>
      <c r="V61" t="n">
        <v>705</v>
      </c>
      <c r="W61" t="n">
        <v>553</v>
      </c>
      <c r="X61" t="n">
        <v>285</v>
      </c>
      <c r="Y61" t="n">
        <v>147</v>
      </c>
      <c r="Z61" t="n">
        <v>59</v>
      </c>
      <c r="AA61" t="n">
        <v>17</v>
      </c>
      <c r="AB61" t="n">
        <v>4</v>
      </c>
      <c r="AC61" t="n">
        <v>1</v>
      </c>
    </row>
    <row r="62" customFormat="1" s="21">
      <c r="A62" t="n">
        <v>1990</v>
      </c>
      <c r="B62" t="n">
        <v>5088</v>
      </c>
      <c r="H62" t="n">
        <v>0</v>
      </c>
      <c r="J62" t="n">
        <v>1</v>
      </c>
      <c r="K62" t="n">
        <v>1</v>
      </c>
      <c r="L62" t="n">
        <v>2</v>
      </c>
      <c r="M62" t="n">
        <v>7</v>
      </c>
      <c r="N62" t="n">
        <v>20</v>
      </c>
      <c r="O62" t="n">
        <v>67</v>
      </c>
      <c r="P62" t="n">
        <v>128</v>
      </c>
      <c r="Q62" t="n">
        <v>242</v>
      </c>
      <c r="R62" t="n">
        <v>414</v>
      </c>
      <c r="S62" t="n">
        <v>625</v>
      </c>
      <c r="T62" t="n">
        <v>861</v>
      </c>
      <c r="U62" t="n">
        <v>870</v>
      </c>
      <c r="V62" t="n">
        <v>748</v>
      </c>
      <c r="W62" t="n">
        <v>543</v>
      </c>
      <c r="X62" t="n">
        <v>312</v>
      </c>
      <c r="Y62" t="n">
        <v>167</v>
      </c>
      <c r="Z62" t="n">
        <v>59</v>
      </c>
      <c r="AA62" t="n">
        <v>16</v>
      </c>
      <c r="AB62" t="n">
        <v>4</v>
      </c>
      <c r="AC62" t="n">
        <v>1</v>
      </c>
    </row>
    <row r="63" customFormat="1" s="21">
      <c r="A63" t="n">
        <v>1991</v>
      </c>
      <c r="B63" t="n">
        <v>5308</v>
      </c>
      <c r="C63" t="n">
        <v>1</v>
      </c>
      <c r="D63" t="n">
        <v>1</v>
      </c>
      <c r="H63" t="n">
        <v>2</v>
      </c>
      <c r="I63" t="n">
        <v>1</v>
      </c>
      <c r="K63" t="n">
        <v>3</v>
      </c>
      <c r="L63" t="n">
        <v>3</v>
      </c>
      <c r="M63" t="n">
        <v>8</v>
      </c>
      <c r="N63" t="n">
        <v>24</v>
      </c>
      <c r="O63" t="n">
        <v>65</v>
      </c>
      <c r="P63" t="n">
        <v>152</v>
      </c>
      <c r="Q63" t="n">
        <v>242</v>
      </c>
      <c r="R63" t="n">
        <v>425</v>
      </c>
      <c r="S63" t="n">
        <v>552</v>
      </c>
      <c r="T63" t="n">
        <v>830</v>
      </c>
      <c r="U63" t="n">
        <v>900</v>
      </c>
      <c r="V63" t="n">
        <v>805</v>
      </c>
      <c r="W63" t="n">
        <v>635</v>
      </c>
      <c r="X63" t="n">
        <v>365</v>
      </c>
      <c r="Y63" t="n">
        <v>189</v>
      </c>
      <c r="Z63" t="n">
        <v>71</v>
      </c>
      <c r="AA63" t="n">
        <v>27</v>
      </c>
      <c r="AB63" t="n">
        <v>8</v>
      </c>
      <c r="AC63" t="n">
        <v>1</v>
      </c>
    </row>
    <row r="64" customFormat="1" s="21">
      <c r="A64" t="n">
        <v>1992</v>
      </c>
      <c r="B64" t="n">
        <v>5551</v>
      </c>
      <c r="C64" t="n">
        <v>0</v>
      </c>
      <c r="D64" t="n">
        <v>1</v>
      </c>
      <c r="E64" t="n">
        <v>0</v>
      </c>
      <c r="F64" t="n">
        <v>0</v>
      </c>
      <c r="G64" t="n">
        <v>0</v>
      </c>
      <c r="H64" t="n">
        <v>1</v>
      </c>
      <c r="I64" t="n">
        <v>0</v>
      </c>
      <c r="J64" t="n">
        <v>1</v>
      </c>
      <c r="K64" t="n">
        <v>0</v>
      </c>
      <c r="L64" t="n">
        <v>4</v>
      </c>
      <c r="M64" t="n">
        <v>5</v>
      </c>
      <c r="N64" t="n">
        <v>19</v>
      </c>
      <c r="O64" t="n">
        <v>74</v>
      </c>
      <c r="P64" t="n">
        <v>154</v>
      </c>
      <c r="Q64" t="n">
        <v>250</v>
      </c>
      <c r="R64" t="n">
        <v>418</v>
      </c>
      <c r="S64" t="n">
        <v>625</v>
      </c>
      <c r="T64" t="n">
        <v>838</v>
      </c>
      <c r="U64" t="n">
        <v>985</v>
      </c>
      <c r="V64" t="n">
        <v>889</v>
      </c>
      <c r="W64" t="n">
        <v>640</v>
      </c>
      <c r="X64" t="n">
        <v>343</v>
      </c>
      <c r="Y64" t="n">
        <v>192</v>
      </c>
      <c r="Z64" t="n">
        <v>87</v>
      </c>
      <c r="AA64" t="n">
        <v>21</v>
      </c>
      <c r="AB64" t="n">
        <v>5</v>
      </c>
      <c r="AC64" t="n">
        <v>0</v>
      </c>
    </row>
    <row r="65" customFormat="1" s="21">
      <c r="A65" t="n">
        <v>1993</v>
      </c>
      <c r="B65" t="n">
        <v>5579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1</v>
      </c>
      <c r="J65" t="n">
        <v>0</v>
      </c>
      <c r="K65" t="n">
        <v>1</v>
      </c>
      <c r="L65" t="n">
        <v>3</v>
      </c>
      <c r="M65" t="n">
        <v>1</v>
      </c>
      <c r="N65" t="n">
        <v>24</v>
      </c>
      <c r="O65" t="n">
        <v>58</v>
      </c>
      <c r="P65" t="n">
        <v>136</v>
      </c>
      <c r="Q65" t="n">
        <v>293</v>
      </c>
      <c r="R65" t="n">
        <v>389</v>
      </c>
      <c r="S65" t="n">
        <v>598</v>
      </c>
      <c r="T65" t="n">
        <v>788</v>
      </c>
      <c r="U65" t="n">
        <v>968</v>
      </c>
      <c r="V65" t="n">
        <v>910</v>
      </c>
      <c r="W65" t="n">
        <v>641</v>
      </c>
      <c r="X65" t="n">
        <v>412</v>
      </c>
      <c r="Y65" t="n">
        <v>225</v>
      </c>
      <c r="Z65" t="n">
        <v>85</v>
      </c>
      <c r="AA65" t="n">
        <v>33</v>
      </c>
      <c r="AB65" t="n">
        <v>11</v>
      </c>
      <c r="AC65" t="n">
        <v>2</v>
      </c>
    </row>
    <row r="66" customFormat="1" s="21">
      <c r="A66" t="n">
        <v>1994</v>
      </c>
      <c r="B66" t="n">
        <v>5816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1</v>
      </c>
      <c r="J66" t="n">
        <v>0</v>
      </c>
      <c r="K66" t="n">
        <v>1</v>
      </c>
      <c r="L66" t="n">
        <v>0</v>
      </c>
      <c r="M66" t="n">
        <v>4</v>
      </c>
      <c r="N66" t="n">
        <v>19</v>
      </c>
      <c r="O66" t="n">
        <v>66</v>
      </c>
      <c r="P66" t="n">
        <v>132</v>
      </c>
      <c r="Q66" t="n">
        <v>265</v>
      </c>
      <c r="R66" t="n">
        <v>397</v>
      </c>
      <c r="S66" t="n">
        <v>626</v>
      </c>
      <c r="T66" t="n">
        <v>804</v>
      </c>
      <c r="U66" t="n">
        <v>1014</v>
      </c>
      <c r="V66" t="n">
        <v>978</v>
      </c>
      <c r="W66" t="n">
        <v>723</v>
      </c>
      <c r="X66" t="n">
        <v>456</v>
      </c>
      <c r="Y66" t="n">
        <v>211</v>
      </c>
      <c r="Z66" t="n">
        <v>86</v>
      </c>
      <c r="AA66" t="n">
        <v>26</v>
      </c>
      <c r="AB66" t="n">
        <v>7</v>
      </c>
      <c r="AC66" t="n">
        <v>0</v>
      </c>
    </row>
    <row r="67" customFormat="1" s="21">
      <c r="A67" t="n">
        <v>1995</v>
      </c>
      <c r="B67" t="n">
        <v>6072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1</v>
      </c>
      <c r="L67" t="n">
        <v>1</v>
      </c>
      <c r="M67" t="n">
        <v>4</v>
      </c>
      <c r="N67" t="n">
        <v>17</v>
      </c>
      <c r="O67" t="n">
        <v>60</v>
      </c>
      <c r="P67" t="n">
        <v>154</v>
      </c>
      <c r="Q67" t="n">
        <v>282</v>
      </c>
      <c r="R67" t="n">
        <v>417</v>
      </c>
      <c r="S67" t="n">
        <v>599</v>
      </c>
      <c r="T67" t="n">
        <v>844</v>
      </c>
      <c r="U67" t="n">
        <v>1063</v>
      </c>
      <c r="V67" t="n">
        <v>1048</v>
      </c>
      <c r="W67" t="n">
        <v>716</v>
      </c>
      <c r="X67" t="n">
        <v>479</v>
      </c>
      <c r="Y67" t="n">
        <v>260</v>
      </c>
      <c r="Z67" t="n">
        <v>98</v>
      </c>
      <c r="AA67" t="n">
        <v>26</v>
      </c>
      <c r="AB67" t="n">
        <v>3</v>
      </c>
      <c r="AC67" t="n">
        <v>0</v>
      </c>
    </row>
    <row r="68" customFormat="1" s="21">
      <c r="A68" t="n">
        <v>1996</v>
      </c>
      <c r="B68" t="n">
        <v>6154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2</v>
      </c>
      <c r="L68" t="n">
        <v>0</v>
      </c>
      <c r="M68" t="n">
        <v>4</v>
      </c>
      <c r="N68" t="n">
        <v>17</v>
      </c>
      <c r="O68" t="n">
        <v>63</v>
      </c>
      <c r="P68" t="n">
        <v>167</v>
      </c>
      <c r="Q68" t="n">
        <v>287</v>
      </c>
      <c r="R68" t="n">
        <v>415</v>
      </c>
      <c r="S68" t="n">
        <v>563</v>
      </c>
      <c r="T68" t="n">
        <v>801</v>
      </c>
      <c r="U68" t="n">
        <v>1044</v>
      </c>
      <c r="V68" t="n">
        <v>1063</v>
      </c>
      <c r="W68" t="n">
        <v>824</v>
      </c>
      <c r="X68" t="n">
        <v>511</v>
      </c>
      <c r="Y68" t="n">
        <v>251</v>
      </c>
      <c r="Z68" t="n">
        <v>114</v>
      </c>
      <c r="AA68" t="n">
        <v>22</v>
      </c>
      <c r="AB68" t="n">
        <v>5</v>
      </c>
      <c r="AC68" t="n">
        <v>1</v>
      </c>
    </row>
    <row r="69" customFormat="1" s="21">
      <c r="A69" t="n">
        <v>1997</v>
      </c>
      <c r="B69" t="n">
        <v>6525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3</v>
      </c>
      <c r="L69" t="n">
        <v>1</v>
      </c>
      <c r="M69" t="n">
        <v>3</v>
      </c>
      <c r="N69" t="n">
        <v>17</v>
      </c>
      <c r="O69" t="n">
        <v>80</v>
      </c>
      <c r="P69" t="n">
        <v>189</v>
      </c>
      <c r="Q69" t="n">
        <v>292</v>
      </c>
      <c r="R69" t="n">
        <v>445</v>
      </c>
      <c r="S69" t="n">
        <v>605</v>
      </c>
      <c r="T69" t="n">
        <v>839</v>
      </c>
      <c r="U69" t="n">
        <v>1022</v>
      </c>
      <c r="V69" t="n">
        <v>1171</v>
      </c>
      <c r="W69" t="n">
        <v>872</v>
      </c>
      <c r="X69" t="n">
        <v>538</v>
      </c>
      <c r="Y69" t="n">
        <v>290</v>
      </c>
      <c r="Z69" t="n">
        <v>117</v>
      </c>
      <c r="AA69" t="n">
        <v>32</v>
      </c>
      <c r="AB69" t="n">
        <v>9</v>
      </c>
      <c r="AC69" t="n">
        <v>0</v>
      </c>
    </row>
    <row r="70" customFormat="1" s="21">
      <c r="A70" t="n">
        <v>1998</v>
      </c>
      <c r="B70" t="n">
        <v>6742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3</v>
      </c>
      <c r="L70" t="n">
        <v>1</v>
      </c>
      <c r="M70" t="n">
        <v>2</v>
      </c>
      <c r="N70" t="n">
        <v>13</v>
      </c>
      <c r="O70" t="n">
        <v>73</v>
      </c>
      <c r="P70" t="n">
        <v>193</v>
      </c>
      <c r="Q70" t="n">
        <v>316</v>
      </c>
      <c r="R70" t="n">
        <v>459</v>
      </c>
      <c r="S70" t="n">
        <v>666</v>
      </c>
      <c r="T70" t="n">
        <v>848</v>
      </c>
      <c r="U70" t="n">
        <v>1044</v>
      </c>
      <c r="V70" t="n">
        <v>1219</v>
      </c>
      <c r="W70" t="n">
        <v>884</v>
      </c>
      <c r="X70" t="n">
        <v>561</v>
      </c>
      <c r="Y70" t="n">
        <v>312</v>
      </c>
      <c r="Z70" t="n">
        <v>104</v>
      </c>
      <c r="AA70" t="n">
        <v>35</v>
      </c>
      <c r="AB70" t="n">
        <v>9</v>
      </c>
      <c r="AC70" t="n">
        <v>0</v>
      </c>
    </row>
    <row r="71" customFormat="1" s="21">
      <c r="A71" t="n">
        <v>1999</v>
      </c>
      <c r="B71" t="n">
        <v>6803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1</v>
      </c>
      <c r="L71" t="n">
        <v>2</v>
      </c>
      <c r="M71" t="n">
        <v>3</v>
      </c>
      <c r="N71" t="n">
        <v>11</v>
      </c>
      <c r="O71" t="n">
        <v>81</v>
      </c>
      <c r="P71" t="n">
        <v>179</v>
      </c>
      <c r="Q71" t="n">
        <v>330</v>
      </c>
      <c r="R71" t="n">
        <v>471</v>
      </c>
      <c r="S71" t="n">
        <v>629</v>
      </c>
      <c r="T71" t="n">
        <v>815</v>
      </c>
      <c r="U71" t="n">
        <v>1058</v>
      </c>
      <c r="V71" t="n">
        <v>1117</v>
      </c>
      <c r="W71" t="n">
        <v>1002</v>
      </c>
      <c r="X71" t="n">
        <v>595</v>
      </c>
      <c r="Y71" t="n">
        <v>346</v>
      </c>
      <c r="Z71" t="n">
        <v>125</v>
      </c>
      <c r="AA71" t="n">
        <v>32</v>
      </c>
      <c r="AB71" t="n">
        <v>6</v>
      </c>
      <c r="AC71" t="n">
        <v>0</v>
      </c>
    </row>
    <row r="72" customFormat="1" s="21">
      <c r="A72" t="n">
        <v>2000</v>
      </c>
      <c r="B72" t="n">
        <v>6889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4</v>
      </c>
      <c r="M72" t="n">
        <v>2</v>
      </c>
      <c r="N72" t="n">
        <v>20</v>
      </c>
      <c r="O72" t="n">
        <v>73</v>
      </c>
      <c r="P72" t="n">
        <v>185</v>
      </c>
      <c r="Q72" t="n">
        <v>368</v>
      </c>
      <c r="R72" t="n">
        <v>481</v>
      </c>
      <c r="S72" t="n">
        <v>620</v>
      </c>
      <c r="T72" t="n">
        <v>857</v>
      </c>
      <c r="U72" t="n">
        <v>1030</v>
      </c>
      <c r="V72" t="n">
        <v>1172</v>
      </c>
      <c r="W72" t="n">
        <v>966</v>
      </c>
      <c r="X72" t="n">
        <v>593</v>
      </c>
      <c r="Y72" t="n">
        <v>352</v>
      </c>
      <c r="Z72" t="n">
        <v>124</v>
      </c>
      <c r="AA72" t="n">
        <v>36</v>
      </c>
      <c r="AB72" t="n">
        <v>6</v>
      </c>
      <c r="AC72" t="n">
        <v>0</v>
      </c>
    </row>
    <row r="73" customFormat="1" s="21">
      <c r="A73" t="n">
        <v>2001</v>
      </c>
      <c r="B73" t="n">
        <v>7030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1</v>
      </c>
      <c r="L73" t="n">
        <v>1</v>
      </c>
      <c r="M73" t="n">
        <v>5</v>
      </c>
      <c r="N73" t="n">
        <v>10</v>
      </c>
      <c r="O73" t="n">
        <v>56</v>
      </c>
      <c r="P73" t="n">
        <v>187</v>
      </c>
      <c r="Q73" t="n">
        <v>347</v>
      </c>
      <c r="R73" t="n">
        <v>490</v>
      </c>
      <c r="S73" t="n">
        <v>664</v>
      </c>
      <c r="T73" t="n">
        <v>830</v>
      </c>
      <c r="U73" t="n">
        <v>1054</v>
      </c>
      <c r="V73" t="n">
        <v>1125</v>
      </c>
      <c r="W73" t="n">
        <v>1021</v>
      </c>
      <c r="X73" t="n">
        <v>689</v>
      </c>
      <c r="Y73" t="n">
        <v>348</v>
      </c>
      <c r="Z73" t="n">
        <v>142</v>
      </c>
      <c r="AA73" t="n">
        <v>51</v>
      </c>
      <c r="AB73" t="n">
        <v>9</v>
      </c>
      <c r="AC73" t="n">
        <v>0</v>
      </c>
    </row>
    <row r="74">
      <c r="A74" t="n">
        <v>2002</v>
      </c>
      <c r="B74" t="n">
        <v>7349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1</v>
      </c>
      <c r="L74" t="n">
        <v>0</v>
      </c>
      <c r="M74" t="n">
        <v>5</v>
      </c>
      <c r="N74" t="n">
        <v>15</v>
      </c>
      <c r="O74" t="n">
        <v>50</v>
      </c>
      <c r="P74" t="n">
        <v>205</v>
      </c>
      <c r="Q74" t="n">
        <v>357</v>
      </c>
      <c r="R74" t="n">
        <v>541</v>
      </c>
      <c r="S74" t="n">
        <v>730</v>
      </c>
      <c r="T74" t="n">
        <v>877</v>
      </c>
      <c r="U74" t="n">
        <v>1085</v>
      </c>
      <c r="V74" t="n">
        <v>1149</v>
      </c>
      <c r="W74" t="n">
        <v>1067</v>
      </c>
      <c r="X74" t="n">
        <v>691</v>
      </c>
      <c r="Y74" t="n">
        <v>375</v>
      </c>
      <c r="Z74" t="n">
        <v>145</v>
      </c>
      <c r="AA74" t="n">
        <v>41</v>
      </c>
      <c r="AB74" t="n">
        <v>15</v>
      </c>
      <c r="AC74" t="n">
        <v>0</v>
      </c>
    </row>
    <row r="75">
      <c r="A75" t="n">
        <v>2003</v>
      </c>
      <c r="B75" t="n">
        <v>7610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1</v>
      </c>
      <c r="M75" t="n">
        <v>5</v>
      </c>
      <c r="N75" t="n">
        <v>7</v>
      </c>
      <c r="O75" t="n">
        <v>56</v>
      </c>
      <c r="P75" t="n">
        <v>169</v>
      </c>
      <c r="Q75" t="n">
        <v>430</v>
      </c>
      <c r="R75" t="n">
        <v>571</v>
      </c>
      <c r="S75" t="n">
        <v>715</v>
      </c>
      <c r="T75" t="n">
        <v>893</v>
      </c>
      <c r="U75" t="n">
        <v>1079</v>
      </c>
      <c r="V75" t="n">
        <v>1181</v>
      </c>
      <c r="W75" t="n">
        <v>1103</v>
      </c>
      <c r="X75" t="n">
        <v>795</v>
      </c>
      <c r="Y75" t="n">
        <v>404</v>
      </c>
      <c r="Z75" t="n">
        <v>155</v>
      </c>
      <c r="AA75" t="n">
        <v>37</v>
      </c>
      <c r="AB75" t="n">
        <v>9</v>
      </c>
      <c r="AC75" t="n">
        <v>0</v>
      </c>
    </row>
    <row r="76">
      <c r="A76" t="n">
        <v>2004</v>
      </c>
      <c r="B76" t="n">
        <v>7772</v>
      </c>
      <c r="C76" t="n">
        <v>1</v>
      </c>
      <c r="D76" t="n">
        <v>0</v>
      </c>
      <c r="E76" t="n">
        <v>0</v>
      </c>
      <c r="F76" t="n">
        <v>0</v>
      </c>
      <c r="G76" t="n">
        <v>0</v>
      </c>
      <c r="H76" t="n">
        <v>1</v>
      </c>
      <c r="I76" t="n">
        <v>0</v>
      </c>
      <c r="J76" t="n">
        <v>0</v>
      </c>
      <c r="K76" t="n">
        <v>1</v>
      </c>
      <c r="L76" t="n">
        <v>1</v>
      </c>
      <c r="M76" t="n">
        <v>3</v>
      </c>
      <c r="N76" t="n">
        <v>12</v>
      </c>
      <c r="O76" t="n">
        <v>41</v>
      </c>
      <c r="P76" t="n">
        <v>194</v>
      </c>
      <c r="Q76" t="n">
        <v>384</v>
      </c>
      <c r="R76" t="n">
        <v>565</v>
      </c>
      <c r="S76" t="n">
        <v>806</v>
      </c>
      <c r="T76" t="n">
        <v>873</v>
      </c>
      <c r="U76" t="n">
        <v>1168</v>
      </c>
      <c r="V76" t="n">
        <v>1146</v>
      </c>
      <c r="W76" t="n">
        <v>1124</v>
      </c>
      <c r="X76" t="n">
        <v>840</v>
      </c>
      <c r="Y76" t="n">
        <v>415</v>
      </c>
      <c r="Z76" t="n">
        <v>158</v>
      </c>
      <c r="AA76" t="n">
        <v>35</v>
      </c>
      <c r="AB76" t="n">
        <v>5</v>
      </c>
      <c r="AC76" t="n">
        <v>0</v>
      </c>
    </row>
    <row r="77">
      <c r="A77" t="n">
        <v>2005</v>
      </c>
      <c r="B77" t="n">
        <v>8054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1</v>
      </c>
      <c r="M77" t="n">
        <v>5</v>
      </c>
      <c r="N77" t="n">
        <v>12</v>
      </c>
      <c r="O77" t="n">
        <v>39</v>
      </c>
      <c r="P77" t="n">
        <v>181</v>
      </c>
      <c r="Q77" t="n">
        <v>425</v>
      </c>
      <c r="R77" t="n">
        <v>644</v>
      </c>
      <c r="S77" t="n">
        <v>781</v>
      </c>
      <c r="T77" t="n">
        <v>969</v>
      </c>
      <c r="U77" t="n">
        <v>1101</v>
      </c>
      <c r="V77" t="n">
        <v>1194</v>
      </c>
      <c r="W77" t="n">
        <v>1163</v>
      </c>
      <c r="X77" t="n">
        <v>853</v>
      </c>
      <c r="Y77" t="n">
        <v>456</v>
      </c>
      <c r="Z77" t="n">
        <v>170</v>
      </c>
      <c r="AA77" t="n">
        <v>51</v>
      </c>
      <c r="AB77" t="n">
        <v>9</v>
      </c>
      <c r="AC77" t="n">
        <v>0</v>
      </c>
    </row>
    <row r="78">
      <c r="A78" t="n">
        <v>2006</v>
      </c>
      <c r="B78" t="n">
        <v>8052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1</v>
      </c>
      <c r="K78" t="n">
        <v>2</v>
      </c>
      <c r="L78" t="n">
        <v>3</v>
      </c>
      <c r="M78" t="n">
        <v>4</v>
      </c>
      <c r="N78" t="n">
        <v>15</v>
      </c>
      <c r="O78" t="n">
        <v>48</v>
      </c>
      <c r="P78" t="n">
        <v>164</v>
      </c>
      <c r="Q78" t="n">
        <v>439</v>
      </c>
      <c r="R78" t="n">
        <v>663</v>
      </c>
      <c r="S78" t="n">
        <v>789</v>
      </c>
      <c r="T78" t="n">
        <v>961</v>
      </c>
      <c r="U78" t="n">
        <v>1087</v>
      </c>
      <c r="V78" t="n">
        <v>1196</v>
      </c>
      <c r="W78" t="n">
        <v>1101</v>
      </c>
      <c r="X78" t="n">
        <v>903</v>
      </c>
      <c r="Y78" t="n">
        <v>457</v>
      </c>
      <c r="Z78" t="n">
        <v>162</v>
      </c>
      <c r="AA78" t="n">
        <v>47</v>
      </c>
      <c r="AB78" t="n">
        <v>10</v>
      </c>
      <c r="AC78" t="n">
        <v>0</v>
      </c>
    </row>
    <row r="79">
      <c r="A79" t="n">
        <v>2007</v>
      </c>
      <c r="B79" t="n">
        <v>8165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1</v>
      </c>
      <c r="M79" t="n">
        <v>2</v>
      </c>
      <c r="N79" t="n">
        <v>5</v>
      </c>
      <c r="O79" t="n">
        <v>41</v>
      </c>
      <c r="P79" t="n">
        <v>142</v>
      </c>
      <c r="Q79" t="n">
        <v>408</v>
      </c>
      <c r="R79" t="n">
        <v>657</v>
      </c>
      <c r="S79" t="n">
        <v>789</v>
      </c>
      <c r="T79" t="n">
        <v>999</v>
      </c>
      <c r="U79" t="n">
        <v>1156</v>
      </c>
      <c r="V79" t="n">
        <v>1208</v>
      </c>
      <c r="W79" t="n">
        <v>1188</v>
      </c>
      <c r="X79" t="n">
        <v>864</v>
      </c>
      <c r="Y79" t="n">
        <v>453</v>
      </c>
      <c r="Z79" t="n">
        <v>198</v>
      </c>
      <c r="AA79" t="n">
        <v>45</v>
      </c>
      <c r="AB79" t="n">
        <v>8</v>
      </c>
      <c r="AC79" t="n">
        <v>1</v>
      </c>
    </row>
    <row r="80">
      <c r="A80" t="n">
        <v>2008</v>
      </c>
      <c r="B80" t="n">
        <v>8126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1</v>
      </c>
      <c r="J80" t="n">
        <v>0</v>
      </c>
      <c r="K80" t="n">
        <v>0</v>
      </c>
      <c r="L80" t="n">
        <v>0</v>
      </c>
      <c r="M80" t="n">
        <v>4</v>
      </c>
      <c r="N80" t="n">
        <v>8</v>
      </c>
      <c r="O80" t="n">
        <v>34</v>
      </c>
      <c r="P80" t="n">
        <v>130</v>
      </c>
      <c r="Q80" t="n">
        <v>378</v>
      </c>
      <c r="R80" t="n">
        <v>599</v>
      </c>
      <c r="S80" t="n">
        <v>790</v>
      </c>
      <c r="T80" t="n">
        <v>979</v>
      </c>
      <c r="U80" t="n">
        <v>1181</v>
      </c>
      <c r="V80" t="n">
        <v>1155</v>
      </c>
      <c r="W80" t="n">
        <v>1137</v>
      </c>
      <c r="X80" t="n">
        <v>966</v>
      </c>
      <c r="Y80" t="n">
        <v>514</v>
      </c>
      <c r="Z80" t="n">
        <v>192</v>
      </c>
      <c r="AA80" t="n">
        <v>49</v>
      </c>
      <c r="AB80" t="n">
        <v>9</v>
      </c>
      <c r="AC80" t="n">
        <v>0</v>
      </c>
    </row>
    <row r="81">
      <c r="A81" t="n">
        <v>2009</v>
      </c>
      <c r="B81" t="n">
        <v>8219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1</v>
      </c>
      <c r="L81" t="n">
        <v>2</v>
      </c>
      <c r="M81" t="n">
        <v>5</v>
      </c>
      <c r="N81" t="n">
        <v>10</v>
      </c>
      <c r="O81" t="n">
        <v>34</v>
      </c>
      <c r="P81" t="n">
        <v>94</v>
      </c>
      <c r="Q81" t="n">
        <v>377</v>
      </c>
      <c r="R81" t="n">
        <v>637</v>
      </c>
      <c r="S81" t="n">
        <v>848</v>
      </c>
      <c r="T81" t="n">
        <v>1068</v>
      </c>
      <c r="U81" t="n">
        <v>1126</v>
      </c>
      <c r="V81" t="n">
        <v>1178</v>
      </c>
      <c r="W81" t="n">
        <v>1143</v>
      </c>
      <c r="X81" t="n">
        <v>958</v>
      </c>
      <c r="Y81" t="n">
        <v>501</v>
      </c>
      <c r="Z81" t="n">
        <v>177</v>
      </c>
      <c r="AA81" t="n">
        <v>55</v>
      </c>
      <c r="AB81" t="n">
        <v>5</v>
      </c>
      <c r="AC81" t="n">
        <v>0</v>
      </c>
    </row>
    <row r="82">
      <c r="A82" t="n">
        <v>2010</v>
      </c>
      <c r="B82" t="n">
        <v>8558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2</v>
      </c>
      <c r="K82" t="n">
        <v>4</v>
      </c>
      <c r="L82" t="n">
        <v>3</v>
      </c>
      <c r="M82" t="n">
        <v>3</v>
      </c>
      <c r="N82" t="n">
        <v>8</v>
      </c>
      <c r="O82" t="n">
        <v>36</v>
      </c>
      <c r="P82" t="n">
        <v>78</v>
      </c>
      <c r="Q82" t="n">
        <v>333</v>
      </c>
      <c r="R82" t="n">
        <v>659</v>
      </c>
      <c r="S82" t="n">
        <v>880</v>
      </c>
      <c r="T82" t="n">
        <v>1076</v>
      </c>
      <c r="U82" t="n">
        <v>1206</v>
      </c>
      <c r="V82" t="n">
        <v>1192</v>
      </c>
      <c r="W82" t="n">
        <v>1193</v>
      </c>
      <c r="X82" t="n">
        <v>994</v>
      </c>
      <c r="Y82" t="n">
        <v>599</v>
      </c>
      <c r="Z82" t="n">
        <v>228</v>
      </c>
      <c r="AA82" t="n">
        <v>58</v>
      </c>
      <c r="AB82" t="n">
        <v>6</v>
      </c>
      <c r="AC82" t="n">
        <v>0</v>
      </c>
    </row>
    <row r="83">
      <c r="A83" t="n">
        <v>2011</v>
      </c>
      <c r="B83" t="n">
        <v>8729</v>
      </c>
      <c r="C83" t="n">
        <v>2</v>
      </c>
      <c r="D83" t="n">
        <v>0</v>
      </c>
      <c r="E83" t="n">
        <v>0</v>
      </c>
      <c r="F83" t="n">
        <v>0</v>
      </c>
      <c r="G83" t="n">
        <v>0</v>
      </c>
      <c r="H83" t="n">
        <v>2</v>
      </c>
      <c r="I83" t="n">
        <v>0</v>
      </c>
      <c r="J83" t="n">
        <v>0</v>
      </c>
      <c r="K83" t="n">
        <v>0</v>
      </c>
      <c r="L83" t="n">
        <v>1</v>
      </c>
      <c r="M83" t="n">
        <v>4</v>
      </c>
      <c r="N83" t="n">
        <v>15</v>
      </c>
      <c r="O83" t="n">
        <v>30</v>
      </c>
      <c r="P83" t="n">
        <v>100</v>
      </c>
      <c r="Q83" t="n">
        <v>330</v>
      </c>
      <c r="R83" t="n">
        <v>637</v>
      </c>
      <c r="S83" t="n">
        <v>936</v>
      </c>
      <c r="T83" t="n">
        <v>1137</v>
      </c>
      <c r="U83" t="n">
        <v>1207</v>
      </c>
      <c r="V83" t="n">
        <v>1216</v>
      </c>
      <c r="W83" t="n">
        <v>1193</v>
      </c>
      <c r="X83" t="n">
        <v>988</v>
      </c>
      <c r="Y83" t="n">
        <v>612</v>
      </c>
      <c r="Z83" t="n">
        <v>242</v>
      </c>
      <c r="AA83" t="n">
        <v>64</v>
      </c>
      <c r="AB83" t="n">
        <v>14</v>
      </c>
      <c r="AC83" t="n">
        <v>1</v>
      </c>
    </row>
    <row r="84">
      <c r="A84" t="n">
        <v>2012</v>
      </c>
      <c r="B84" t="n">
        <v>8856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4</v>
      </c>
      <c r="N84" t="n">
        <v>8</v>
      </c>
      <c r="O84" t="n">
        <v>23</v>
      </c>
      <c r="P84" t="n">
        <v>103</v>
      </c>
      <c r="Q84" t="n">
        <v>284</v>
      </c>
      <c r="R84" t="n">
        <v>687</v>
      </c>
      <c r="S84" t="n">
        <v>966</v>
      </c>
      <c r="T84" t="n">
        <v>1103</v>
      </c>
      <c r="U84" t="n">
        <v>1239</v>
      </c>
      <c r="V84" t="n">
        <v>1337</v>
      </c>
      <c r="W84" t="n">
        <v>1213</v>
      </c>
      <c r="X84" t="n">
        <v>1000</v>
      </c>
      <c r="Y84" t="n">
        <v>582</v>
      </c>
      <c r="Z84" t="n">
        <v>239</v>
      </c>
      <c r="AA84" t="n">
        <v>58</v>
      </c>
      <c r="AB84" t="n">
        <v>10</v>
      </c>
      <c r="AC84" t="n">
        <v>0</v>
      </c>
    </row>
    <row r="85">
      <c r="A85" t="n">
        <v>2013</v>
      </c>
      <c r="B85" t="n">
        <v>9034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1</v>
      </c>
      <c r="K85" t="n">
        <v>0</v>
      </c>
      <c r="L85" t="n">
        <v>4</v>
      </c>
      <c r="M85" t="n">
        <v>6</v>
      </c>
      <c r="N85" t="n">
        <v>15</v>
      </c>
      <c r="O85" t="n">
        <v>34</v>
      </c>
      <c r="P85" t="n">
        <v>93</v>
      </c>
      <c r="Q85" t="n">
        <v>268</v>
      </c>
      <c r="R85" t="n">
        <v>619</v>
      </c>
      <c r="S85" t="n">
        <v>996</v>
      </c>
      <c r="T85" t="n">
        <v>1129</v>
      </c>
      <c r="U85" t="n">
        <v>1286</v>
      </c>
      <c r="V85" t="n">
        <v>1323</v>
      </c>
      <c r="W85" t="n">
        <v>1230</v>
      </c>
      <c r="X85" t="n">
        <v>1028</v>
      </c>
      <c r="Y85" t="n">
        <v>669</v>
      </c>
      <c r="Z85" t="n">
        <v>267</v>
      </c>
      <c r="AA85" t="n">
        <v>55</v>
      </c>
      <c r="AB85" t="n">
        <v>11</v>
      </c>
      <c r="AC85" t="n">
        <v>0</v>
      </c>
    </row>
    <row r="86">
      <c r="A86" t="n">
        <v>2014</v>
      </c>
      <c r="B86" t="n">
        <v>9063</v>
      </c>
      <c r="C86" t="n">
        <v>1</v>
      </c>
      <c r="D86" t="n">
        <v>0</v>
      </c>
      <c r="E86" t="n">
        <v>0</v>
      </c>
      <c r="F86" t="n">
        <v>0</v>
      </c>
      <c r="G86" t="n">
        <v>0</v>
      </c>
      <c r="H86" t="n">
        <v>1</v>
      </c>
      <c r="I86" t="n">
        <v>3</v>
      </c>
      <c r="J86" t="n">
        <v>1</v>
      </c>
      <c r="K86" t="n">
        <v>0</v>
      </c>
      <c r="L86" t="n">
        <v>1</v>
      </c>
      <c r="M86" t="n">
        <v>4</v>
      </c>
      <c r="N86" t="n">
        <v>13</v>
      </c>
      <c r="O86" t="n">
        <v>34</v>
      </c>
      <c r="P86" t="n">
        <v>84</v>
      </c>
      <c r="Q86" t="n">
        <v>214</v>
      </c>
      <c r="R86" t="n">
        <v>652</v>
      </c>
      <c r="S86" t="n">
        <v>1002</v>
      </c>
      <c r="T86" t="n">
        <v>1141</v>
      </c>
      <c r="U86" t="n">
        <v>1294</v>
      </c>
      <c r="V86" t="n">
        <v>1317</v>
      </c>
      <c r="W86" t="n">
        <v>1259</v>
      </c>
      <c r="X86" t="n">
        <v>1014</v>
      </c>
      <c r="Y86" t="n">
        <v>671</v>
      </c>
      <c r="Z86" t="n">
        <v>273</v>
      </c>
      <c r="AA86" t="n">
        <v>72</v>
      </c>
      <c r="AB86" t="n">
        <v>13</v>
      </c>
      <c r="AC86" t="n">
        <v>0</v>
      </c>
    </row>
    <row r="87">
      <c r="A87" t="n">
        <v>2015</v>
      </c>
      <c r="B87" t="n">
        <v>8938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1</v>
      </c>
      <c r="K87" t="n">
        <v>2</v>
      </c>
      <c r="L87" t="n">
        <v>6</v>
      </c>
      <c r="M87" t="n">
        <v>1</v>
      </c>
      <c r="N87" t="n">
        <v>14</v>
      </c>
      <c r="O87" t="n">
        <v>23</v>
      </c>
      <c r="P87" t="n">
        <v>73</v>
      </c>
      <c r="Q87" t="n">
        <v>183</v>
      </c>
      <c r="R87" t="n">
        <v>557</v>
      </c>
      <c r="S87" t="n">
        <v>994</v>
      </c>
      <c r="T87" t="n">
        <v>1177</v>
      </c>
      <c r="U87" t="n">
        <v>1331</v>
      </c>
      <c r="V87" t="n">
        <v>1366</v>
      </c>
      <c r="W87" t="n">
        <v>1175</v>
      </c>
      <c r="X87" t="n">
        <v>983</v>
      </c>
      <c r="Y87" t="n">
        <v>655</v>
      </c>
      <c r="Z87" t="n">
        <v>311</v>
      </c>
      <c r="AA87" t="n">
        <v>74</v>
      </c>
      <c r="AB87" t="n">
        <v>11</v>
      </c>
      <c r="AC87" t="n">
        <v>1</v>
      </c>
    </row>
    <row r="88">
      <c r="A88" t="n">
        <v>2016</v>
      </c>
      <c r="B88" t="n">
        <v>8958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1</v>
      </c>
      <c r="K88" t="n">
        <v>1</v>
      </c>
      <c r="L88" t="n">
        <v>3</v>
      </c>
      <c r="M88" t="n">
        <v>6</v>
      </c>
      <c r="N88" t="n">
        <v>13</v>
      </c>
      <c r="O88" t="n">
        <v>28</v>
      </c>
      <c r="P88" t="n">
        <v>51</v>
      </c>
      <c r="Q88" t="n">
        <v>178</v>
      </c>
      <c r="R88" t="n">
        <v>516</v>
      </c>
      <c r="S88" t="n">
        <v>990</v>
      </c>
      <c r="T88" t="n">
        <v>1232</v>
      </c>
      <c r="U88" t="n">
        <v>1318</v>
      </c>
      <c r="V88" t="n">
        <v>1269</v>
      </c>
      <c r="W88" t="n">
        <v>1243</v>
      </c>
      <c r="X88" t="n">
        <v>1008</v>
      </c>
      <c r="Y88" t="n">
        <v>721</v>
      </c>
      <c r="Z88" t="n">
        <v>300</v>
      </c>
      <c r="AA88" t="n">
        <v>67</v>
      </c>
      <c r="AB88" t="n">
        <v>13</v>
      </c>
      <c r="AC88" t="n">
        <v>0</v>
      </c>
    </row>
    <row r="89">
      <c r="A89" t="n">
        <v>2017</v>
      </c>
      <c r="B89" t="n">
        <v>8799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2</v>
      </c>
      <c r="M89" t="n">
        <v>3</v>
      </c>
      <c r="N89" t="n">
        <v>8</v>
      </c>
      <c r="O89" t="n">
        <v>30</v>
      </c>
      <c r="P89" t="n">
        <v>61</v>
      </c>
      <c r="Q89" t="n">
        <v>137</v>
      </c>
      <c r="R89" t="n">
        <v>417</v>
      </c>
      <c r="S89" t="n">
        <v>995</v>
      </c>
      <c r="T89" t="n">
        <v>1188</v>
      </c>
      <c r="U89" t="n">
        <v>1376</v>
      </c>
      <c r="V89" t="n">
        <v>1342</v>
      </c>
      <c r="W89" t="n">
        <v>1168</v>
      </c>
      <c r="X89" t="n">
        <v>1009</v>
      </c>
      <c r="Y89" t="n">
        <v>636</v>
      </c>
      <c r="Z89" t="n">
        <v>329</v>
      </c>
      <c r="AA89" t="n">
        <v>83</v>
      </c>
      <c r="AB89" t="n">
        <v>15</v>
      </c>
      <c r="AC89" t="n">
        <v>0</v>
      </c>
    </row>
    <row r="90">
      <c r="A90" t="n">
        <v>2018</v>
      </c>
      <c r="B90" t="n">
        <v>8754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1</v>
      </c>
      <c r="J90" t="n">
        <v>0</v>
      </c>
      <c r="K90" t="n">
        <v>1</v>
      </c>
      <c r="L90" t="n">
        <v>3</v>
      </c>
      <c r="M90" t="n">
        <v>6</v>
      </c>
      <c r="N90" t="n">
        <v>18</v>
      </c>
      <c r="O90" t="n">
        <v>29</v>
      </c>
      <c r="P90" t="n">
        <v>60</v>
      </c>
      <c r="Q90" t="n">
        <v>129</v>
      </c>
      <c r="R90" t="n">
        <v>360</v>
      </c>
      <c r="S90" t="n">
        <v>851</v>
      </c>
      <c r="T90" t="n">
        <v>1221</v>
      </c>
      <c r="U90" t="n">
        <v>1333</v>
      </c>
      <c r="V90" t="n">
        <v>1395</v>
      </c>
      <c r="W90" t="n">
        <v>1232</v>
      </c>
      <c r="X90" t="n">
        <v>985</v>
      </c>
      <c r="Y90" t="n">
        <v>687</v>
      </c>
      <c r="Z90" t="n">
        <v>337</v>
      </c>
      <c r="AA90" t="n">
        <v>93</v>
      </c>
      <c r="AB90" t="n">
        <v>13</v>
      </c>
      <c r="AC90" t="n">
        <v>0</v>
      </c>
    </row>
    <row r="91" ht="15" customHeight="1">
      <c r="A91" t="n">
        <v>2019</v>
      </c>
      <c r="B91" t="n">
        <v>8788</v>
      </c>
      <c r="C91" t="n">
        <v>0</v>
      </c>
      <c r="D91" t="n">
        <v>0</v>
      </c>
      <c r="E91" t="n">
        <v>0</v>
      </c>
      <c r="F91" t="n">
        <v>0</v>
      </c>
      <c r="G91" t="n">
        <v>1</v>
      </c>
      <c r="H91" t="n">
        <v>1</v>
      </c>
      <c r="I91" t="n">
        <v>0</v>
      </c>
      <c r="J91" t="n">
        <v>0</v>
      </c>
      <c r="K91" t="n">
        <v>1</v>
      </c>
      <c r="L91" t="n">
        <v>4</v>
      </c>
      <c r="M91" t="n">
        <v>5</v>
      </c>
      <c r="N91" t="n">
        <v>9</v>
      </c>
      <c r="O91" t="n">
        <v>33</v>
      </c>
      <c r="P91" t="n">
        <v>60</v>
      </c>
      <c r="Q91" t="n">
        <v>139</v>
      </c>
      <c r="R91" t="n">
        <v>317</v>
      </c>
      <c r="S91" t="n">
        <v>767</v>
      </c>
      <c r="T91" t="n">
        <v>1261</v>
      </c>
      <c r="U91" t="n">
        <v>1314</v>
      </c>
      <c r="V91" t="n">
        <v>1432</v>
      </c>
      <c r="W91" t="n">
        <v>1259</v>
      </c>
      <c r="X91" t="n">
        <v>1042</v>
      </c>
      <c r="Y91" t="n">
        <v>706</v>
      </c>
      <c r="Z91" t="n">
        <v>343</v>
      </c>
      <c r="AA91" t="n">
        <v>77</v>
      </c>
      <c r="AB91" t="n">
        <v>18</v>
      </c>
      <c r="AC91" t="n">
        <v>0</v>
      </c>
    </row>
    <row r="101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AD91"/>
  <sheetViews>
    <sheetView topLeftCell="A88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6" t="inlineStr">
        <is>
          <t>Mortality by all Forms of Death</t>
        </is>
      </c>
      <c r="B1" s="36" t="inlineStr">
        <is>
          <t xml:space="preserve">Total </t>
        </is>
      </c>
      <c r="C1" s="36" t="inlineStr">
        <is>
          <t>under one year</t>
        </is>
      </c>
      <c r="D1" s="36" t="inlineStr">
        <is>
          <t>1 year</t>
        </is>
      </c>
      <c r="E1" s="36" t="inlineStr">
        <is>
          <t>2 years</t>
        </is>
      </c>
      <c r="F1" s="36" t="inlineStr">
        <is>
          <t>3 years</t>
        </is>
      </c>
      <c r="G1" s="36" t="inlineStr">
        <is>
          <t>4 years</t>
        </is>
      </c>
      <c r="H1" s="36" t="inlineStr">
        <is>
          <t>under 5 years</t>
        </is>
      </c>
      <c r="I1" s="36" t="inlineStr">
        <is>
          <t>5-9 years</t>
        </is>
      </c>
      <c r="J1" s="36" t="inlineStr">
        <is>
          <t>10-14 years</t>
        </is>
      </c>
      <c r="K1" s="36" t="inlineStr">
        <is>
          <t>15-19 years</t>
        </is>
      </c>
      <c r="L1" s="36" t="inlineStr">
        <is>
          <t>20-24 years</t>
        </is>
      </c>
      <c r="M1" s="36" t="inlineStr">
        <is>
          <t>25-29 years</t>
        </is>
      </c>
      <c r="N1" s="36" t="inlineStr">
        <is>
          <t>30-34 years</t>
        </is>
      </c>
      <c r="O1" s="36" t="inlineStr">
        <is>
          <t xml:space="preserve">35-39 years </t>
        </is>
      </c>
      <c r="P1" s="36" t="inlineStr">
        <is>
          <t>40-44 years</t>
        </is>
      </c>
      <c r="Q1" s="36" t="inlineStr">
        <is>
          <t>45-49 years</t>
        </is>
      </c>
      <c r="R1" s="36" t="inlineStr">
        <is>
          <t xml:space="preserve">50-54 years </t>
        </is>
      </c>
      <c r="S1" s="36" t="inlineStr">
        <is>
          <t>55-59 years</t>
        </is>
      </c>
      <c r="T1" s="36" t="inlineStr">
        <is>
          <t>60-64 years</t>
        </is>
      </c>
      <c r="U1" s="36" t="inlineStr">
        <is>
          <t>65-69 years</t>
        </is>
      </c>
      <c r="V1" s="36" t="inlineStr">
        <is>
          <t>70-74 years</t>
        </is>
      </c>
      <c r="W1" s="36" t="inlineStr">
        <is>
          <t>75-79 years</t>
        </is>
      </c>
      <c r="X1" s="36" t="inlineStr">
        <is>
          <t>80-84 years</t>
        </is>
      </c>
      <c r="Y1" s="36" t="inlineStr">
        <is>
          <t>85-89 years</t>
        </is>
      </c>
      <c r="Z1" s="36" t="inlineStr">
        <is>
          <t>90-94 years</t>
        </is>
      </c>
      <c r="AA1" s="36" t="inlineStr">
        <is>
          <t>95-99 years</t>
        </is>
      </c>
      <c r="AB1" s="36" t="inlineStr">
        <is>
          <t>100+ years</t>
        </is>
      </c>
      <c r="AC1" s="36" t="n"/>
      <c r="AD1" s="37" t="n"/>
    </row>
    <row r="2">
      <c r="A2" t="n">
        <v>1930</v>
      </c>
      <c r="C2" t="n">
        <v>0.9297</v>
      </c>
      <c r="D2" t="n">
        <v>0.9903</v>
      </c>
      <c r="E2" t="n">
        <v>0.9947</v>
      </c>
      <c r="F2" t="n">
        <v>0.9963</v>
      </c>
      <c r="G2" t="n">
        <v>0.9971</v>
      </c>
      <c r="I2" t="n">
        <v>0.998</v>
      </c>
      <c r="J2" t="n">
        <v>0.9984</v>
      </c>
      <c r="K2" t="n">
        <v>0.9975000000000001</v>
      </c>
      <c r="L2" t="n">
        <v>0.9966</v>
      </c>
      <c r="M2" t="n">
        <v>0.9963</v>
      </c>
      <c r="N2" t="n">
        <v>0.9957</v>
      </c>
      <c r="O2" t="n">
        <v>0.9945000000000001</v>
      </c>
      <c r="P2" t="n">
        <v>0.9923999999999999</v>
      </c>
      <c r="Q2" t="n">
        <v>0.9897</v>
      </c>
      <c r="R2" t="n">
        <v>0.9853</v>
      </c>
      <c r="S2" t="n">
        <v>0.9789</v>
      </c>
      <c r="T2" t="n">
        <v>0.9688</v>
      </c>
      <c r="U2" t="n">
        <v>0.954</v>
      </c>
      <c r="V2" t="n">
        <v>0.9312</v>
      </c>
      <c r="W2" t="n">
        <v>0.8964</v>
      </c>
      <c r="X2" t="n">
        <v>0.8445</v>
      </c>
      <c r="Y2" t="n">
        <v>0.7808</v>
      </c>
      <c r="Z2" t="n">
        <v>0.6925</v>
      </c>
      <c r="AA2" t="n">
        <v>0.6536999999999999</v>
      </c>
      <c r="AB2" t="n">
        <v>0.7056</v>
      </c>
    </row>
    <row r="3">
      <c r="A3" t="n">
        <v>1931</v>
      </c>
      <c r="C3" t="n">
        <v>0.9356</v>
      </c>
      <c r="D3" t="n">
        <v>0.9911</v>
      </c>
      <c r="E3" t="n">
        <v>0.9953</v>
      </c>
      <c r="F3" t="n">
        <v>0.9967</v>
      </c>
      <c r="G3" t="n">
        <v>0.9973</v>
      </c>
      <c r="I3" t="n">
        <v>0.9981</v>
      </c>
      <c r="J3" t="n">
        <v>0.9985000000000001</v>
      </c>
      <c r="K3" t="n">
        <v>0.9975000000000001</v>
      </c>
      <c r="L3" t="n">
        <v>0.9968</v>
      </c>
      <c r="M3" t="n">
        <v>0.9965000000000001</v>
      </c>
      <c r="N3" t="n">
        <v>0.9958</v>
      </c>
      <c r="O3" t="n">
        <v>0.9945000000000001</v>
      </c>
      <c r="P3" t="n">
        <v>0.9923999999999999</v>
      </c>
      <c r="Q3" t="n">
        <v>0.9896</v>
      </c>
      <c r="R3" t="n">
        <v>0.9856</v>
      </c>
      <c r="S3" t="n">
        <v>0.9791</v>
      </c>
      <c r="T3" t="n">
        <v>0.9696</v>
      </c>
      <c r="U3" t="n">
        <v>0.9559</v>
      </c>
      <c r="V3" t="n">
        <v>0.9318</v>
      </c>
      <c r="W3" t="n">
        <v>0.8982</v>
      </c>
      <c r="X3" t="n">
        <v>0.8487</v>
      </c>
      <c r="Y3" t="n">
        <v>0.7823</v>
      </c>
      <c r="Z3" t="n">
        <v>0.6929</v>
      </c>
      <c r="AA3" t="n">
        <v>0.6612</v>
      </c>
      <c r="AB3" t="n">
        <v>0.6568000000000001</v>
      </c>
    </row>
    <row r="4">
      <c r="A4" t="n">
        <v>1932</v>
      </c>
      <c r="C4" t="n">
        <v>0.9408</v>
      </c>
      <c r="D4" t="n">
        <v>0.9922</v>
      </c>
      <c r="E4" t="n">
        <v>0.9959</v>
      </c>
      <c r="F4" t="n">
        <v>0.9971</v>
      </c>
      <c r="G4" t="n">
        <v>0.9975000000000001</v>
      </c>
      <c r="I4" t="n">
        <v>0.9983</v>
      </c>
      <c r="J4" t="n">
        <v>0.9985000000000001</v>
      </c>
      <c r="K4" t="n">
        <v>0.9978</v>
      </c>
      <c r="L4" t="n">
        <v>0.9971</v>
      </c>
      <c r="M4" t="n">
        <v>0.9968</v>
      </c>
      <c r="N4" t="n">
        <v>0.9962</v>
      </c>
      <c r="O4" t="n">
        <v>0.995</v>
      </c>
      <c r="P4" t="n">
        <v>0.9928</v>
      </c>
      <c r="Q4" t="n">
        <v>0.99</v>
      </c>
      <c r="R4" t="n">
        <v>0.9861</v>
      </c>
      <c r="S4" t="n">
        <v>0.9792</v>
      </c>
      <c r="T4" t="n">
        <v>0.9697</v>
      </c>
      <c r="U4" t="n">
        <v>0.9565</v>
      </c>
      <c r="V4" t="n">
        <v>0.9314</v>
      </c>
      <c r="W4" t="n">
        <v>0.8952</v>
      </c>
      <c r="X4" t="n">
        <v>0.845</v>
      </c>
      <c r="Y4" t="n">
        <v>0.7755</v>
      </c>
      <c r="Z4" t="n">
        <v>0.6765</v>
      </c>
      <c r="AA4" t="n">
        <v>0.6579</v>
      </c>
      <c r="AB4" t="n">
        <v>0.6847</v>
      </c>
    </row>
    <row r="5">
      <c r="A5" t="n">
        <v>1933</v>
      </c>
      <c r="C5" t="n">
        <v>0.9441000000000001</v>
      </c>
      <c r="D5" t="n">
        <v>0.9922</v>
      </c>
      <c r="E5" t="n">
        <v>0.9959</v>
      </c>
      <c r="F5" t="n">
        <v>0.997</v>
      </c>
      <c r="G5" t="n">
        <v>0.9976</v>
      </c>
      <c r="I5" t="n">
        <v>0.9983</v>
      </c>
      <c r="J5" t="n">
        <v>0.9986</v>
      </c>
      <c r="K5" t="n">
        <v>0.9979</v>
      </c>
      <c r="L5" t="n">
        <v>0.9971</v>
      </c>
      <c r="M5" t="n">
        <v>0.9968</v>
      </c>
      <c r="N5" t="n">
        <v>0.9962</v>
      </c>
      <c r="O5" t="n">
        <v>0.9951</v>
      </c>
      <c r="P5" t="n">
        <v>0.9929</v>
      </c>
      <c r="Q5" t="n">
        <v>0.99</v>
      </c>
      <c r="R5" t="n">
        <v>0.9861</v>
      </c>
      <c r="S5" t="n">
        <v>0.9796</v>
      </c>
      <c r="T5" t="n">
        <v>0.9694</v>
      </c>
      <c r="U5" t="n">
        <v>0.9567</v>
      </c>
      <c r="V5" t="n">
        <v>0.9322</v>
      </c>
      <c r="W5" t="n">
        <v>0.8971</v>
      </c>
      <c r="X5" t="n">
        <v>0.8499</v>
      </c>
      <c r="Y5" t="n">
        <v>0.7829</v>
      </c>
      <c r="Z5" t="n">
        <v>0.6973</v>
      </c>
      <c r="AA5" t="n">
        <v>0.6767</v>
      </c>
      <c r="AB5" t="n">
        <v>0.6575</v>
      </c>
    </row>
    <row r="6">
      <c r="A6" t="n">
        <v>1934</v>
      </c>
      <c r="C6" t="n">
        <v>0.9393</v>
      </c>
      <c r="D6" t="n">
        <v>0.9918</v>
      </c>
      <c r="E6" t="n">
        <v>0.9957</v>
      </c>
      <c r="F6" t="n">
        <v>0.9969</v>
      </c>
      <c r="G6" t="n">
        <v>0.9975000000000001</v>
      </c>
      <c r="I6" t="n">
        <v>0.9982</v>
      </c>
      <c r="J6" t="n">
        <v>0.9985000000000001</v>
      </c>
      <c r="K6" t="n">
        <v>0.9978</v>
      </c>
      <c r="L6" t="n">
        <v>0.997</v>
      </c>
      <c r="M6" t="n">
        <v>0.9968</v>
      </c>
      <c r="N6" t="n">
        <v>0.9962</v>
      </c>
      <c r="O6" t="n">
        <v>0.995</v>
      </c>
      <c r="P6" t="n">
        <v>0.9928</v>
      </c>
      <c r="Q6" t="n">
        <v>0.9897</v>
      </c>
      <c r="R6" t="n">
        <v>0.9855</v>
      </c>
      <c r="S6" t="n">
        <v>0.9791</v>
      </c>
      <c r="T6" t="n">
        <v>0.9688</v>
      </c>
      <c r="U6" t="n">
        <v>0.9557</v>
      </c>
      <c r="V6" t="n">
        <v>0.9321</v>
      </c>
      <c r="W6" t="n">
        <v>0.8925999999999999</v>
      </c>
      <c r="X6" t="n">
        <v>0.8491</v>
      </c>
      <c r="Y6" t="n">
        <v>0.7829</v>
      </c>
      <c r="Z6" t="n">
        <v>0.6835</v>
      </c>
      <c r="AA6" t="n">
        <v>0.6786</v>
      </c>
      <c r="AB6" t="n">
        <v>0.656</v>
      </c>
    </row>
    <row r="7">
      <c r="A7" t="n">
        <v>1935</v>
      </c>
      <c r="C7" t="n">
        <v>0.9406</v>
      </c>
      <c r="D7" t="n">
        <v>0.9928</v>
      </c>
      <c r="E7" t="n">
        <v>0.9961</v>
      </c>
      <c r="F7" t="n">
        <v>0.9971</v>
      </c>
      <c r="G7" t="n">
        <v>0.9977</v>
      </c>
      <c r="I7" t="n">
        <v>0.9982</v>
      </c>
      <c r="J7" t="n">
        <v>0.9984</v>
      </c>
      <c r="K7" t="n">
        <v>0.9978</v>
      </c>
      <c r="L7" t="n">
        <v>0.997</v>
      </c>
      <c r="M7" t="n">
        <v>0.9967</v>
      </c>
      <c r="N7" t="n">
        <v>0.9961</v>
      </c>
      <c r="O7" t="n">
        <v>0.9949</v>
      </c>
      <c r="P7" t="n">
        <v>0.9927</v>
      </c>
      <c r="Q7" t="n">
        <v>0.9897</v>
      </c>
      <c r="R7" t="n">
        <v>0.9857</v>
      </c>
      <c r="S7" t="n">
        <v>0.9789</v>
      </c>
      <c r="T7" t="n">
        <v>0.9695</v>
      </c>
      <c r="U7" t="n">
        <v>0.9549</v>
      </c>
      <c r="V7" t="n">
        <v>0.9344</v>
      </c>
      <c r="W7" t="n">
        <v>0.8922</v>
      </c>
      <c r="X7" t="n">
        <v>0.8512999999999999</v>
      </c>
      <c r="Y7" t="n">
        <v>0.7812</v>
      </c>
      <c r="Z7" t="n">
        <v>0.6849</v>
      </c>
      <c r="AA7" t="n">
        <v>0.6741</v>
      </c>
      <c r="AB7" t="n">
        <v>0.6362</v>
      </c>
    </row>
    <row r="8">
      <c r="A8" t="n">
        <v>1936</v>
      </c>
      <c r="C8" t="n">
        <v>0.9395</v>
      </c>
      <c r="D8" t="n">
        <v>0.9923999999999999</v>
      </c>
      <c r="E8" t="n">
        <v>0.9961</v>
      </c>
      <c r="F8" t="n">
        <v>0.9974</v>
      </c>
      <c r="G8" t="n">
        <v>0.9978</v>
      </c>
      <c r="I8" t="n">
        <v>0.9983</v>
      </c>
      <c r="J8" t="n">
        <v>0.9985000000000001</v>
      </c>
      <c r="K8" t="n">
        <v>0.9977</v>
      </c>
      <c r="L8" t="n">
        <v>0.997</v>
      </c>
      <c r="M8" t="n">
        <v>0.9967</v>
      </c>
      <c r="N8" t="n">
        <v>0.9961</v>
      </c>
      <c r="O8" t="n">
        <v>0.9947</v>
      </c>
      <c r="P8" t="n">
        <v>0.9923</v>
      </c>
      <c r="Q8" t="n">
        <v>0.9892</v>
      </c>
      <c r="R8" t="n">
        <v>0.9849</v>
      </c>
      <c r="S8" t="n">
        <v>0.978</v>
      </c>
      <c r="T8" t="n">
        <v>0.9679</v>
      </c>
      <c r="U8" t="n">
        <v>0.9528</v>
      </c>
      <c r="V8" t="n">
        <v>0.9323</v>
      </c>
      <c r="W8" t="n">
        <v>0.8847</v>
      </c>
      <c r="X8" t="n">
        <v>0.8403</v>
      </c>
      <c r="Y8" t="n">
        <v>0.7653</v>
      </c>
      <c r="Z8" t="n">
        <v>0.6584</v>
      </c>
      <c r="AA8" t="n">
        <v>0.6241</v>
      </c>
      <c r="AB8" t="n">
        <v>0.6695</v>
      </c>
    </row>
    <row r="9">
      <c r="A9" t="n">
        <v>1937</v>
      </c>
      <c r="C9" t="n">
        <v>0.9404</v>
      </c>
      <c r="D9" t="n">
        <v>0.9931</v>
      </c>
      <c r="E9" t="n">
        <v>0.9962</v>
      </c>
      <c r="F9" t="n">
        <v>0.9975000000000001</v>
      </c>
      <c r="G9" t="n">
        <v>0.9979</v>
      </c>
      <c r="I9" t="n">
        <v>0.9984</v>
      </c>
      <c r="J9" t="n">
        <v>0.9986</v>
      </c>
      <c r="K9" t="n">
        <v>0.9978</v>
      </c>
      <c r="L9" t="n">
        <v>0.9971</v>
      </c>
      <c r="M9" t="n">
        <v>0.9968</v>
      </c>
      <c r="N9" t="n">
        <v>0.9962</v>
      </c>
      <c r="O9" t="n">
        <v>0.9949</v>
      </c>
      <c r="P9" t="n">
        <v>0.9927</v>
      </c>
      <c r="Q9" t="n">
        <v>0.9895</v>
      </c>
      <c r="R9" t="n">
        <v>0.9851</v>
      </c>
      <c r="S9" t="n">
        <v>0.9782999999999999</v>
      </c>
      <c r="T9" t="n">
        <v>0.9683</v>
      </c>
      <c r="U9" t="n">
        <v>0.9537</v>
      </c>
      <c r="V9" t="n">
        <v>0.9348</v>
      </c>
      <c r="W9" t="n">
        <v>0.8889</v>
      </c>
      <c r="X9" t="n">
        <v>0.8447</v>
      </c>
      <c r="Y9" t="n">
        <v>0.7764</v>
      </c>
      <c r="Z9" t="n">
        <v>0.6821</v>
      </c>
      <c r="AA9" t="n">
        <v>0.6319</v>
      </c>
      <c r="AB9" t="n">
        <v>0.6883</v>
      </c>
    </row>
    <row r="10">
      <c r="A10" t="n">
        <v>1938</v>
      </c>
      <c r="C10" t="n">
        <v>0.9414</v>
      </c>
      <c r="D10" t="n">
        <v>0.9933999999999999</v>
      </c>
      <c r="E10" t="n">
        <v>0.9966</v>
      </c>
      <c r="F10" t="n">
        <v>0.9976</v>
      </c>
      <c r="G10" t="n">
        <v>0.9982</v>
      </c>
      <c r="I10" t="n">
        <v>0.9986</v>
      </c>
      <c r="J10" t="n">
        <v>0.9988</v>
      </c>
      <c r="K10" t="n">
        <v>0.9981</v>
      </c>
      <c r="L10" t="n">
        <v>0.9976</v>
      </c>
      <c r="M10" t="n">
        <v>0.9973</v>
      </c>
      <c r="N10" t="n">
        <v>0.9967</v>
      </c>
      <c r="O10" t="n">
        <v>0.9956</v>
      </c>
      <c r="P10" t="n">
        <v>0.9935</v>
      </c>
      <c r="Q10" t="n">
        <v>0.9905</v>
      </c>
      <c r="R10" t="n">
        <v>0.9862</v>
      </c>
      <c r="S10" t="n">
        <v>0.9799</v>
      </c>
      <c r="T10" t="n">
        <v>0.9704</v>
      </c>
      <c r="U10" t="n">
        <v>0.9557</v>
      </c>
      <c r="V10" t="n">
        <v>0.9364</v>
      </c>
      <c r="W10" t="n">
        <v>0.8951</v>
      </c>
      <c r="X10" t="n">
        <v>0.8539</v>
      </c>
      <c r="Y10" t="n">
        <v>0.7877</v>
      </c>
      <c r="Z10" t="n">
        <v>0.7084</v>
      </c>
      <c r="AA10" t="n">
        <v>0.6860000000000001</v>
      </c>
      <c r="AB10" t="n">
        <v>0.6627999999999999</v>
      </c>
    </row>
    <row r="11">
      <c r="A11" t="n">
        <v>1939</v>
      </c>
      <c r="C11" t="n">
        <v>0.9429999999999999</v>
      </c>
      <c r="D11" t="n">
        <v>0.9943</v>
      </c>
      <c r="E11" t="n">
        <v>0.997</v>
      </c>
      <c r="F11" t="n">
        <v>0.9978</v>
      </c>
      <c r="G11" t="n">
        <v>0.9983</v>
      </c>
      <c r="I11" t="n">
        <v>0.9987</v>
      </c>
      <c r="J11" t="n">
        <v>0.9988</v>
      </c>
      <c r="K11" t="n">
        <v>0.9982</v>
      </c>
      <c r="L11" t="n">
        <v>0.9977</v>
      </c>
      <c r="M11" t="n">
        <v>0.9975000000000001</v>
      </c>
      <c r="N11" t="n">
        <v>0.9969</v>
      </c>
      <c r="O11" t="n">
        <v>0.9957</v>
      </c>
      <c r="P11" t="n">
        <v>0.9937</v>
      </c>
      <c r="Q11" t="n">
        <v>0.9903</v>
      </c>
      <c r="R11" t="n">
        <v>0.9852</v>
      </c>
      <c r="S11" t="n">
        <v>0.9782999999999999</v>
      </c>
      <c r="T11" t="n">
        <v>0.9696</v>
      </c>
      <c r="U11" t="n">
        <v>0.9562</v>
      </c>
      <c r="V11" t="n">
        <v>0.9365</v>
      </c>
      <c r="W11" t="n">
        <v>0.9031</v>
      </c>
      <c r="X11" t="n">
        <v>0.8675</v>
      </c>
      <c r="Y11" t="n">
        <v>0.8243</v>
      </c>
      <c r="Z11" t="n">
        <v>0.7936</v>
      </c>
      <c r="AA11" t="n">
        <v>0.7917999999999999</v>
      </c>
      <c r="AB11" t="n">
        <v>0.7913</v>
      </c>
    </row>
    <row r="12">
      <c r="A12" t="n">
        <v>1940</v>
      </c>
      <c r="C12" t="n">
        <v>0.9409999999999999</v>
      </c>
      <c r="D12" t="n">
        <v>0.9946</v>
      </c>
      <c r="E12" t="n">
        <v>0.9972</v>
      </c>
      <c r="F12" t="n">
        <v>0.9981</v>
      </c>
      <c r="G12" t="n">
        <v>0.9984</v>
      </c>
      <c r="I12" t="n">
        <v>0.9988</v>
      </c>
      <c r="J12" t="n">
        <v>0.9989</v>
      </c>
      <c r="K12" t="n">
        <v>0.9983</v>
      </c>
      <c r="L12" t="n">
        <v>0.9978</v>
      </c>
      <c r="M12" t="n">
        <v>0.9975000000000001</v>
      </c>
      <c r="N12" t="n">
        <v>0.9969</v>
      </c>
      <c r="O12" t="n">
        <v>0.9959</v>
      </c>
      <c r="P12" t="n">
        <v>0.9938</v>
      </c>
      <c r="Q12" t="n">
        <v>0.9905</v>
      </c>
      <c r="R12" t="n">
        <v>0.9852</v>
      </c>
      <c r="S12" t="n">
        <v>0.9778</v>
      </c>
      <c r="T12" t="n">
        <v>0.9688</v>
      </c>
      <c r="U12" t="n">
        <v>0.9560999999999999</v>
      </c>
      <c r="V12" t="n">
        <v>0.9341</v>
      </c>
      <c r="W12" t="n">
        <v>0.9038</v>
      </c>
      <c r="X12" t="n">
        <v>0.8633999999999999</v>
      </c>
      <c r="Y12" t="n">
        <v>0.8207</v>
      </c>
      <c r="Z12" t="n">
        <v>0.7818000000000001</v>
      </c>
      <c r="AA12" t="n">
        <v>0.7718</v>
      </c>
      <c r="AB12" t="n">
        <v>0.7374000000000001</v>
      </c>
    </row>
    <row r="13">
      <c r="A13" t="n">
        <v>1941</v>
      </c>
      <c r="C13" t="n">
        <v>0.9441000000000001</v>
      </c>
      <c r="D13" t="n">
        <v>0.9952</v>
      </c>
      <c r="E13" t="n">
        <v>0.9974</v>
      </c>
      <c r="F13" t="n">
        <v>0.9982</v>
      </c>
      <c r="G13" t="n">
        <v>0.9986</v>
      </c>
      <c r="I13" t="n">
        <v>0.9989</v>
      </c>
      <c r="J13" t="n">
        <v>0.999</v>
      </c>
      <c r="K13" t="n">
        <v>0.9983</v>
      </c>
      <c r="L13" t="n">
        <v>0.9977</v>
      </c>
      <c r="M13" t="n">
        <v>0.9976</v>
      </c>
      <c r="N13" t="n">
        <v>0.997</v>
      </c>
      <c r="O13" t="n">
        <v>0.9959</v>
      </c>
      <c r="P13" t="n">
        <v>0.994</v>
      </c>
      <c r="Q13" t="n">
        <v>0.9907</v>
      </c>
      <c r="R13" t="n">
        <v>0.9856</v>
      </c>
      <c r="S13" t="n">
        <v>0.9784</v>
      </c>
      <c r="T13" t="n">
        <v>0.9699</v>
      </c>
      <c r="U13" t="n">
        <v>0.9575</v>
      </c>
      <c r="V13" t="n">
        <v>0.9361</v>
      </c>
      <c r="W13" t="n">
        <v>0.9093</v>
      </c>
      <c r="X13" t="n">
        <v>0.8658</v>
      </c>
      <c r="Y13" t="n">
        <v>0.8204</v>
      </c>
      <c r="Z13" t="n">
        <v>0.7907</v>
      </c>
      <c r="AA13" t="n">
        <v>0.7766999999999999</v>
      </c>
      <c r="AB13" t="n">
        <v>0.7524999999999999</v>
      </c>
    </row>
    <row r="14">
      <c r="A14" t="n">
        <v>1942</v>
      </c>
      <c r="C14" t="n">
        <v>0.9465</v>
      </c>
      <c r="D14" t="n">
        <v>0.996</v>
      </c>
      <c r="E14" t="n">
        <v>0.9979</v>
      </c>
      <c r="F14" t="n">
        <v>0.9984</v>
      </c>
      <c r="G14" t="n">
        <v>0.9987</v>
      </c>
      <c r="I14" t="n">
        <v>0.999</v>
      </c>
      <c r="J14" t="n">
        <v>0.999</v>
      </c>
      <c r="K14" t="n">
        <v>0.9984</v>
      </c>
      <c r="L14" t="n">
        <v>0.9977</v>
      </c>
      <c r="M14" t="n">
        <v>0.9977</v>
      </c>
      <c r="N14" t="n">
        <v>0.9972</v>
      </c>
      <c r="O14" t="n">
        <v>0.996</v>
      </c>
      <c r="P14" t="n">
        <v>0.9942</v>
      </c>
      <c r="Q14" t="n">
        <v>0.9909</v>
      </c>
      <c r="R14" t="n">
        <v>0.9857</v>
      </c>
      <c r="S14" t="n">
        <v>0.9787</v>
      </c>
      <c r="T14" t="n">
        <v>0.9706</v>
      </c>
      <c r="U14" t="n">
        <v>0.9582000000000001</v>
      </c>
      <c r="V14" t="n">
        <v>0.9381</v>
      </c>
      <c r="W14" t="n">
        <v>0.9117</v>
      </c>
      <c r="X14" t="n">
        <v>0.8686</v>
      </c>
      <c r="Y14" t="n">
        <v>0.8216</v>
      </c>
      <c r="Z14" t="n">
        <v>0.7915</v>
      </c>
      <c r="AA14" t="n">
        <v>0.7687</v>
      </c>
      <c r="AB14" t="n">
        <v>0.748</v>
      </c>
    </row>
    <row r="15">
      <c r="A15" t="n">
        <v>1943</v>
      </c>
      <c r="C15" t="n">
        <v>0.947</v>
      </c>
      <c r="D15" t="n">
        <v>0.9958</v>
      </c>
      <c r="E15" t="n">
        <v>0.9977</v>
      </c>
      <c r="F15" t="n">
        <v>0.9983</v>
      </c>
      <c r="G15" t="n">
        <v>0.9987</v>
      </c>
      <c r="I15" t="n">
        <v>0.999</v>
      </c>
      <c r="J15" t="n">
        <v>0.999</v>
      </c>
      <c r="K15" t="n">
        <v>0.9983</v>
      </c>
      <c r="L15" t="n">
        <v>0.9974</v>
      </c>
      <c r="M15" t="n">
        <v>0.9977</v>
      </c>
      <c r="N15" t="n">
        <v>0.9973</v>
      </c>
      <c r="O15" t="n">
        <v>0.9962</v>
      </c>
      <c r="P15" t="n">
        <v>0.9943</v>
      </c>
      <c r="Q15" t="n">
        <v>0.9911</v>
      </c>
      <c r="R15" t="n">
        <v>0.9856</v>
      </c>
      <c r="S15" t="n">
        <v>0.9785</v>
      </c>
      <c r="T15" t="n">
        <v>0.9701</v>
      </c>
      <c r="U15" t="n">
        <v>0.9578</v>
      </c>
      <c r="V15" t="n">
        <v>0.9353</v>
      </c>
      <c r="W15" t="n">
        <v>0.9064</v>
      </c>
      <c r="X15" t="n">
        <v>0.8597</v>
      </c>
      <c r="Y15" t="n">
        <v>0.7992</v>
      </c>
      <c r="Z15" t="n">
        <v>0.7594</v>
      </c>
      <c r="AA15" t="n">
        <v>0.754</v>
      </c>
      <c r="AB15" t="n">
        <v>0.7353</v>
      </c>
    </row>
    <row r="16">
      <c r="A16" t="n">
        <v>1944</v>
      </c>
      <c r="C16" t="n">
        <v>0.9536</v>
      </c>
      <c r="D16" t="n">
        <v>0.9961</v>
      </c>
      <c r="E16" t="n">
        <v>0.9979</v>
      </c>
      <c r="F16" t="n">
        <v>0.9985000000000001</v>
      </c>
      <c r="G16" t="n">
        <v>0.9989</v>
      </c>
      <c r="I16" t="n">
        <v>0.999</v>
      </c>
      <c r="J16" t="n">
        <v>0.999</v>
      </c>
      <c r="K16" t="n">
        <v>0.9984</v>
      </c>
      <c r="L16" t="n">
        <v>0.9977</v>
      </c>
      <c r="M16" t="n">
        <v>0.998</v>
      </c>
      <c r="N16" t="n">
        <v>0.9976</v>
      </c>
      <c r="O16" t="n">
        <v>0.9964</v>
      </c>
      <c r="P16" t="n">
        <v>0.9945000000000001</v>
      </c>
      <c r="Q16" t="n">
        <v>0.9916</v>
      </c>
      <c r="R16" t="n">
        <v>0.9864000000000001</v>
      </c>
      <c r="S16" t="n">
        <v>0.9792</v>
      </c>
      <c r="T16" t="n">
        <v>0.9713000000000001</v>
      </c>
      <c r="U16" t="n">
        <v>0.9597</v>
      </c>
      <c r="V16" t="n">
        <v>0.9382</v>
      </c>
      <c r="W16" t="n">
        <v>0.9098000000000001</v>
      </c>
      <c r="X16" t="n">
        <v>0.8685</v>
      </c>
      <c r="Y16" t="n">
        <v>0.8093</v>
      </c>
      <c r="Z16" t="n">
        <v>0.7763</v>
      </c>
      <c r="AA16" t="n">
        <v>0.7645</v>
      </c>
      <c r="AB16" t="n">
        <v>0.7117</v>
      </c>
    </row>
    <row r="17">
      <c r="A17" t="n">
        <v>1945</v>
      </c>
      <c r="C17" t="n">
        <v>0.9585</v>
      </c>
      <c r="D17" t="n">
        <v>0.9968</v>
      </c>
      <c r="E17" t="n">
        <v>0.9981</v>
      </c>
      <c r="F17" t="n">
        <v>0.9986</v>
      </c>
      <c r="G17" t="n">
        <v>0.9989</v>
      </c>
      <c r="I17" t="n">
        <v>0.9991</v>
      </c>
      <c r="J17" t="n">
        <v>0.9991</v>
      </c>
      <c r="K17" t="n">
        <v>0.9985000000000001</v>
      </c>
      <c r="L17" t="n">
        <v>0.9981</v>
      </c>
      <c r="M17" t="n">
        <v>0.9981</v>
      </c>
      <c r="N17" t="n">
        <v>0.9976</v>
      </c>
      <c r="O17" t="n">
        <v>0.9965000000000001</v>
      </c>
      <c r="P17" t="n">
        <v>0.9945000000000001</v>
      </c>
      <c r="Q17" t="n">
        <v>0.9917</v>
      </c>
      <c r="R17" t="n">
        <v>0.9866</v>
      </c>
      <c r="S17" t="n">
        <v>0.9794</v>
      </c>
      <c r="T17" t="n">
        <v>0.9716</v>
      </c>
      <c r="U17" t="n">
        <v>0.9602000000000001</v>
      </c>
      <c r="V17" t="n">
        <v>0.9395</v>
      </c>
      <c r="W17" t="n">
        <v>0.9095</v>
      </c>
      <c r="X17" t="n">
        <v>0.8719</v>
      </c>
      <c r="Y17" t="n">
        <v>0.8048</v>
      </c>
      <c r="Z17" t="n">
        <v>0.7731</v>
      </c>
      <c r="AA17" t="n">
        <v>0.7542</v>
      </c>
      <c r="AB17" t="n">
        <v>0.7008</v>
      </c>
    </row>
    <row r="18">
      <c r="A18" t="n">
        <v>1946</v>
      </c>
      <c r="C18" t="n">
        <v>0.9569</v>
      </c>
      <c r="D18" t="n">
        <v>0.9973</v>
      </c>
      <c r="E18" t="n">
        <v>0.9983</v>
      </c>
      <c r="F18" t="n">
        <v>0.9986</v>
      </c>
      <c r="G18" t="n">
        <v>0.999</v>
      </c>
      <c r="I18" t="n">
        <v>0.9991</v>
      </c>
      <c r="J18" t="n">
        <v>0.9992</v>
      </c>
      <c r="K18" t="n">
        <v>0.9986</v>
      </c>
      <c r="L18" t="n">
        <v>0.998</v>
      </c>
      <c r="M18" t="n">
        <v>0.9981</v>
      </c>
      <c r="N18" t="n">
        <v>0.9976</v>
      </c>
      <c r="O18" t="n">
        <v>0.9966</v>
      </c>
      <c r="P18" t="n">
        <v>0.9948</v>
      </c>
      <c r="Q18" t="n">
        <v>0.9921</v>
      </c>
      <c r="R18" t="n">
        <v>0.987</v>
      </c>
      <c r="S18" t="n">
        <v>0.9804</v>
      </c>
      <c r="T18" t="n">
        <v>0.9724</v>
      </c>
      <c r="U18" t="n">
        <v>0.9615</v>
      </c>
      <c r="V18" t="n">
        <v>0.9413</v>
      </c>
      <c r="W18" t="n">
        <v>0.9105</v>
      </c>
      <c r="X18" t="n">
        <v>0.8739</v>
      </c>
      <c r="Y18" t="n">
        <v>0.8015</v>
      </c>
      <c r="Z18" t="n">
        <v>0.7589</v>
      </c>
      <c r="AA18" t="n">
        <v>0.7274</v>
      </c>
      <c r="AB18" t="n">
        <v>0.7475000000000001</v>
      </c>
    </row>
    <row r="19">
      <c r="A19" t="n">
        <v>1947</v>
      </c>
      <c r="C19" t="n">
        <v>0.9563</v>
      </c>
      <c r="D19" t="n">
        <v>0.9977</v>
      </c>
      <c r="E19" t="n">
        <v>0.9985000000000001</v>
      </c>
      <c r="F19" t="n">
        <v>0.9989</v>
      </c>
      <c r="G19" t="n">
        <v>0.9991</v>
      </c>
      <c r="I19" t="n">
        <v>0.9993</v>
      </c>
      <c r="J19" t="n">
        <v>0.9993</v>
      </c>
      <c r="K19" t="n">
        <v>0.9987</v>
      </c>
      <c r="L19" t="n">
        <v>0.9981</v>
      </c>
      <c r="M19" t="n">
        <v>0.9982</v>
      </c>
      <c r="N19" t="n">
        <v>0.9978</v>
      </c>
      <c r="O19" t="n">
        <v>0.9967</v>
      </c>
      <c r="P19" t="n">
        <v>0.9948</v>
      </c>
      <c r="Q19" t="n">
        <v>0.9921</v>
      </c>
      <c r="R19" t="n">
        <v>0.987</v>
      </c>
      <c r="S19" t="n">
        <v>0.98</v>
      </c>
      <c r="T19" t="n">
        <v>0.9716</v>
      </c>
      <c r="U19" t="n">
        <v>0.9603</v>
      </c>
      <c r="V19" t="n">
        <v>0.9389999999999999</v>
      </c>
      <c r="W19" t="n">
        <v>0.9068000000000001</v>
      </c>
      <c r="X19" t="n">
        <v>0.8668</v>
      </c>
      <c r="Y19" t="n">
        <v>0.7869</v>
      </c>
      <c r="Z19" t="n">
        <v>0.7471</v>
      </c>
      <c r="AA19" t="n">
        <v>0.7121</v>
      </c>
      <c r="AB19" t="n">
        <v>0.7088</v>
      </c>
    </row>
    <row r="20">
      <c r="A20" t="n">
        <v>1948</v>
      </c>
      <c r="C20" t="n">
        <v>0.9611</v>
      </c>
      <c r="D20" t="n">
        <v>0.9973</v>
      </c>
      <c r="E20" t="n">
        <v>0.9987</v>
      </c>
      <c r="F20" t="n">
        <v>0.9989</v>
      </c>
      <c r="G20" t="n">
        <v>0.9991</v>
      </c>
      <c r="I20" t="n">
        <v>0.9993</v>
      </c>
      <c r="J20" t="n">
        <v>0.9993</v>
      </c>
      <c r="K20" t="n">
        <v>0.9987</v>
      </c>
      <c r="L20" t="n">
        <v>0.9982</v>
      </c>
      <c r="M20" t="n">
        <v>0.9983</v>
      </c>
      <c r="N20" t="n">
        <v>0.9979</v>
      </c>
      <c r="O20" t="n">
        <v>0.9969</v>
      </c>
      <c r="P20" t="n">
        <v>0.9949</v>
      </c>
      <c r="Q20" t="n">
        <v>0.9923999999999999</v>
      </c>
      <c r="R20" t="n">
        <v>0.9874000000000001</v>
      </c>
      <c r="S20" t="n">
        <v>0.9806</v>
      </c>
      <c r="T20" t="n">
        <v>0.9722</v>
      </c>
      <c r="U20" t="n">
        <v>0.9606</v>
      </c>
      <c r="V20" t="n">
        <v>0.9399999999999999</v>
      </c>
      <c r="W20" t="n">
        <v>0.9072</v>
      </c>
      <c r="X20" t="n">
        <v>0.8642</v>
      </c>
      <c r="Y20" t="n">
        <v>0.7849</v>
      </c>
      <c r="Z20" t="n">
        <v>0.7318</v>
      </c>
      <c r="AA20" t="n">
        <v>0.7029</v>
      </c>
      <c r="AB20" t="n">
        <v>0.6805</v>
      </c>
    </row>
    <row r="21">
      <c r="A21" t="n">
        <v>1949</v>
      </c>
      <c r="C21" t="n">
        <v>0.9641</v>
      </c>
      <c r="D21" t="n">
        <v>0.9977</v>
      </c>
      <c r="E21" t="n">
        <v>0.9984</v>
      </c>
      <c r="F21" t="n">
        <v>0.9991</v>
      </c>
      <c r="G21" t="n">
        <v>0.9992</v>
      </c>
      <c r="I21" t="n">
        <v>0.9993</v>
      </c>
      <c r="J21" t="n">
        <v>0.9993</v>
      </c>
      <c r="K21" t="n">
        <v>0.9988</v>
      </c>
      <c r="L21" t="n">
        <v>0.9983</v>
      </c>
      <c r="M21" t="n">
        <v>0.9984</v>
      </c>
      <c r="N21" t="n">
        <v>0.998</v>
      </c>
      <c r="O21" t="n">
        <v>0.997</v>
      </c>
      <c r="P21" t="n">
        <v>0.9951</v>
      </c>
      <c r="Q21" t="n">
        <v>0.9925</v>
      </c>
      <c r="R21" t="n">
        <v>0.9881</v>
      </c>
      <c r="S21" t="n">
        <v>0.9812</v>
      </c>
      <c r="T21" t="n">
        <v>0.9724</v>
      </c>
      <c r="U21" t="n">
        <v>0.9609</v>
      </c>
      <c r="V21" t="n">
        <v>0.9407</v>
      </c>
      <c r="W21" t="n">
        <v>0.9071</v>
      </c>
      <c r="X21" t="n">
        <v>0.8609</v>
      </c>
      <c r="Y21" t="n">
        <v>0.7897999999999999</v>
      </c>
      <c r="Z21" t="n">
        <v>0.7243000000000001</v>
      </c>
      <c r="AA21" t="n">
        <v>0.6784</v>
      </c>
      <c r="AB21" t="n">
        <v>0.6652</v>
      </c>
    </row>
    <row r="22">
      <c r="A22" t="n">
        <v>1950</v>
      </c>
      <c r="C22" t="n">
        <v>0.9681999999999999</v>
      </c>
      <c r="D22" t="n">
        <v>0.9979</v>
      </c>
      <c r="E22" t="n">
        <v>0.9987</v>
      </c>
      <c r="F22" t="n">
        <v>0.9989</v>
      </c>
      <c r="G22" t="n">
        <v>0.9993</v>
      </c>
      <c r="I22" t="n">
        <v>0.9994</v>
      </c>
      <c r="J22" t="n">
        <v>0.9994</v>
      </c>
      <c r="K22" t="n">
        <v>0.9988</v>
      </c>
      <c r="L22" t="n">
        <v>0.9984</v>
      </c>
      <c r="M22" t="n">
        <v>0.9984</v>
      </c>
      <c r="N22" t="n">
        <v>0.9981</v>
      </c>
      <c r="O22" t="n">
        <v>0.9971</v>
      </c>
      <c r="P22" t="n">
        <v>0.9952</v>
      </c>
      <c r="Q22" t="n">
        <v>0.9927</v>
      </c>
      <c r="R22" t="n">
        <v>0.9883999999999999</v>
      </c>
      <c r="S22" t="n">
        <v>0.9817</v>
      </c>
      <c r="T22" t="n">
        <v>0.9731</v>
      </c>
      <c r="U22" t="n">
        <v>0.9606</v>
      </c>
      <c r="V22" t="n">
        <v>0.9403</v>
      </c>
      <c r="W22" t="n">
        <v>0.9078000000000001</v>
      </c>
      <c r="X22" t="n">
        <v>0.8549</v>
      </c>
      <c r="Y22" t="n">
        <v>0.7834</v>
      </c>
      <c r="Z22" t="n">
        <v>0.7045</v>
      </c>
      <c r="AA22" t="n">
        <v>0.6702</v>
      </c>
      <c r="AB22" t="n">
        <v>0.6272</v>
      </c>
    </row>
    <row r="23">
      <c r="A23" t="n">
        <v>1951</v>
      </c>
      <c r="C23" t="n">
        <v>0.9683</v>
      </c>
      <c r="D23" t="n">
        <v>0.998</v>
      </c>
      <c r="E23" t="n">
        <v>0.9987</v>
      </c>
      <c r="F23" t="n">
        <v>0.999</v>
      </c>
      <c r="G23" t="n">
        <v>0.9991</v>
      </c>
      <c r="I23" t="n">
        <v>0.9994</v>
      </c>
      <c r="J23" t="n">
        <v>0.9994</v>
      </c>
      <c r="K23" t="n">
        <v>0.9988</v>
      </c>
      <c r="L23" t="n">
        <v>0.9984</v>
      </c>
      <c r="M23" t="n">
        <v>0.9984</v>
      </c>
      <c r="N23" t="n">
        <v>0.998</v>
      </c>
      <c r="O23" t="n">
        <v>0.9972</v>
      </c>
      <c r="P23" t="n">
        <v>0.9952</v>
      </c>
      <c r="Q23" t="n">
        <v>0.9928</v>
      </c>
      <c r="R23" t="n">
        <v>0.9883999999999999</v>
      </c>
      <c r="S23" t="n">
        <v>0.9814000000000001</v>
      </c>
      <c r="T23" t="n">
        <v>0.9731</v>
      </c>
      <c r="U23" t="n">
        <v>0.9602000000000001</v>
      </c>
      <c r="V23" t="n">
        <v>0.9409</v>
      </c>
      <c r="W23" t="n">
        <v>0.9079</v>
      </c>
      <c r="X23" t="n">
        <v>0.8564000000000001</v>
      </c>
      <c r="Y23" t="n">
        <v>0.7867</v>
      </c>
      <c r="Z23" t="n">
        <v>0.6976</v>
      </c>
      <c r="AA23" t="n">
        <v>0.6474</v>
      </c>
      <c r="AB23" t="n">
        <v>0.6946</v>
      </c>
    </row>
    <row r="24">
      <c r="A24" t="n">
        <v>1952</v>
      </c>
      <c r="C24" t="n">
        <v>0.9687</v>
      </c>
      <c r="D24" t="n">
        <v>0.998</v>
      </c>
      <c r="E24" t="n">
        <v>0.9987</v>
      </c>
      <c r="F24" t="n">
        <v>0.999</v>
      </c>
      <c r="G24" t="n">
        <v>0.9992</v>
      </c>
      <c r="I24" t="n">
        <v>0.9993</v>
      </c>
      <c r="J24" t="n">
        <v>0.9994</v>
      </c>
      <c r="K24" t="n">
        <v>0.9987</v>
      </c>
      <c r="L24" t="n">
        <v>0.9984</v>
      </c>
      <c r="M24" t="n">
        <v>0.9983</v>
      </c>
      <c r="N24" t="n">
        <v>0.9981</v>
      </c>
      <c r="O24" t="n">
        <v>0.9973</v>
      </c>
      <c r="P24" t="n">
        <v>0.9953</v>
      </c>
      <c r="Q24" t="n">
        <v>0.9927</v>
      </c>
      <c r="R24" t="n">
        <v>0.9886</v>
      </c>
      <c r="S24" t="n">
        <v>0.9816</v>
      </c>
      <c r="T24" t="n">
        <v>0.9727</v>
      </c>
      <c r="U24" t="n">
        <v>0.9602000000000001</v>
      </c>
      <c r="V24" t="n">
        <v>0.9423</v>
      </c>
      <c r="W24" t="n">
        <v>0.9094</v>
      </c>
      <c r="X24" t="n">
        <v>0.8587</v>
      </c>
      <c r="Y24" t="n">
        <v>0.7951</v>
      </c>
      <c r="Z24" t="n">
        <v>0.7115</v>
      </c>
      <c r="AA24" t="n">
        <v>0.6357</v>
      </c>
      <c r="AB24" t="n">
        <v>0.7496</v>
      </c>
    </row>
    <row r="25">
      <c r="A25" t="n">
        <v>1953</v>
      </c>
      <c r="C25" t="n">
        <v>0.9693000000000001</v>
      </c>
      <c r="D25" t="n">
        <v>0.9981</v>
      </c>
      <c r="E25" t="n">
        <v>0.9988</v>
      </c>
      <c r="F25" t="n">
        <v>0.9991</v>
      </c>
      <c r="G25" t="n">
        <v>0.9992</v>
      </c>
      <c r="I25" t="n">
        <v>0.9994</v>
      </c>
      <c r="J25" t="n">
        <v>0.9994</v>
      </c>
      <c r="K25" t="n">
        <v>0.9988</v>
      </c>
      <c r="L25" t="n">
        <v>0.9984</v>
      </c>
      <c r="M25" t="n">
        <v>0.9984</v>
      </c>
      <c r="N25" t="n">
        <v>0.9981</v>
      </c>
      <c r="O25" t="n">
        <v>0.9974</v>
      </c>
      <c r="P25" t="n">
        <v>0.9954</v>
      </c>
      <c r="Q25" t="n">
        <v>0.9927</v>
      </c>
      <c r="R25" t="n">
        <v>0.9889</v>
      </c>
      <c r="S25" t="n">
        <v>0.9819</v>
      </c>
      <c r="T25" t="n">
        <v>0.9724</v>
      </c>
      <c r="U25" t="n">
        <v>0.9598</v>
      </c>
      <c r="V25" t="n">
        <v>0.9423</v>
      </c>
      <c r="W25" t="n">
        <v>0.9088000000000001</v>
      </c>
      <c r="X25" t="n">
        <v>0.8578</v>
      </c>
      <c r="Y25" t="n">
        <v>0.7886</v>
      </c>
      <c r="Z25" t="n">
        <v>0.7018</v>
      </c>
      <c r="AA25" t="n">
        <v>0.6525</v>
      </c>
      <c r="AB25" t="n">
        <v>0.7732</v>
      </c>
    </row>
    <row r="26">
      <c r="A26" t="n">
        <v>1954</v>
      </c>
      <c r="C26" t="n">
        <v>0.9707</v>
      </c>
      <c r="D26" t="n">
        <v>0.9982</v>
      </c>
      <c r="E26" t="n">
        <v>0.9989</v>
      </c>
      <c r="F26" t="n">
        <v>0.9992</v>
      </c>
      <c r="G26" t="n">
        <v>0.9993</v>
      </c>
      <c r="I26" t="n">
        <v>0.9994</v>
      </c>
      <c r="J26" t="n">
        <v>0.9995000000000001</v>
      </c>
      <c r="K26" t="n">
        <v>0.9989</v>
      </c>
      <c r="L26" t="n">
        <v>0.9985000000000001</v>
      </c>
      <c r="M26" t="n">
        <v>0.9985000000000001</v>
      </c>
      <c r="N26" t="n">
        <v>0.9982</v>
      </c>
      <c r="O26" t="n">
        <v>0.9975000000000001</v>
      </c>
      <c r="P26" t="n">
        <v>0.9958</v>
      </c>
      <c r="Q26" t="n">
        <v>0.993</v>
      </c>
      <c r="R26" t="n">
        <v>0.9893</v>
      </c>
      <c r="S26" t="n">
        <v>0.983</v>
      </c>
      <c r="T26" t="n">
        <v>0.9735</v>
      </c>
      <c r="U26" t="n">
        <v>0.9607</v>
      </c>
      <c r="V26" t="n">
        <v>0.9436</v>
      </c>
      <c r="W26" t="n">
        <v>0.9121</v>
      </c>
      <c r="X26" t="n">
        <v>0.8645</v>
      </c>
      <c r="Y26" t="n">
        <v>0.7984</v>
      </c>
      <c r="Z26" t="n">
        <v>0.7179</v>
      </c>
      <c r="AA26" t="n">
        <v>0.6553</v>
      </c>
      <c r="AB26" t="n">
        <v>0.8127</v>
      </c>
    </row>
    <row r="27">
      <c r="A27" t="n">
        <v>1955</v>
      </c>
      <c r="C27" t="n">
        <v>0.9715</v>
      </c>
      <c r="D27" t="n">
        <v>0.9983</v>
      </c>
      <c r="E27" t="n">
        <v>0.999</v>
      </c>
      <c r="F27" t="n">
        <v>0.9991</v>
      </c>
      <c r="G27" t="n">
        <v>0.9994</v>
      </c>
      <c r="I27" t="n">
        <v>0.9994</v>
      </c>
      <c r="J27" t="n">
        <v>0.9995000000000001</v>
      </c>
      <c r="K27" t="n">
        <v>0.9989</v>
      </c>
      <c r="L27" t="n">
        <v>0.9985000000000001</v>
      </c>
      <c r="M27" t="n">
        <v>0.9985000000000001</v>
      </c>
      <c r="N27" t="n">
        <v>0.9982</v>
      </c>
      <c r="O27" t="n">
        <v>0.9975000000000001</v>
      </c>
      <c r="P27" t="n">
        <v>0.9958</v>
      </c>
      <c r="Q27" t="n">
        <v>0.993</v>
      </c>
      <c r="R27" t="n">
        <v>0.9893</v>
      </c>
      <c r="S27" t="n">
        <v>0.983</v>
      </c>
      <c r="T27" t="n">
        <v>0.9734</v>
      </c>
      <c r="U27" t="n">
        <v>0.9603</v>
      </c>
      <c r="V27" t="n">
        <v>0.9424</v>
      </c>
      <c r="W27" t="n">
        <v>0.9093</v>
      </c>
      <c r="X27" t="n">
        <v>0.8601</v>
      </c>
      <c r="Y27" t="n">
        <v>0.7883</v>
      </c>
      <c r="Z27" t="n">
        <v>0.7101</v>
      </c>
      <c r="AA27" t="n">
        <v>0.6327</v>
      </c>
      <c r="AB27" t="n">
        <v>0.7963</v>
      </c>
    </row>
    <row r="28">
      <c r="A28" t="n">
        <v>1956</v>
      </c>
      <c r="C28" t="n">
        <v>0.9719</v>
      </c>
      <c r="D28" t="n">
        <v>0.9984</v>
      </c>
      <c r="E28" t="n">
        <v>0.999</v>
      </c>
      <c r="F28" t="n">
        <v>0.9992</v>
      </c>
      <c r="G28" t="n">
        <v>0.9993</v>
      </c>
      <c r="I28" t="n">
        <v>0.9994</v>
      </c>
      <c r="J28" t="n">
        <v>0.9995000000000001</v>
      </c>
      <c r="K28" t="n">
        <v>0.9989</v>
      </c>
      <c r="L28" t="n">
        <v>0.9984</v>
      </c>
      <c r="M28" t="n">
        <v>0.9985000000000001</v>
      </c>
      <c r="N28" t="n">
        <v>0.9982</v>
      </c>
      <c r="O28" t="n">
        <v>0.9976</v>
      </c>
      <c r="P28" t="n">
        <v>0.9959</v>
      </c>
      <c r="Q28" t="n">
        <v>0.993</v>
      </c>
      <c r="R28" t="n">
        <v>0.9893</v>
      </c>
      <c r="S28" t="n">
        <v>0.9829</v>
      </c>
      <c r="T28" t="n">
        <v>0.9724</v>
      </c>
      <c r="U28" t="n">
        <v>0.9598</v>
      </c>
      <c r="V28" t="n">
        <v>0.9422</v>
      </c>
      <c r="W28" t="n">
        <v>0.9096</v>
      </c>
      <c r="X28" t="n">
        <v>0.8588</v>
      </c>
      <c r="Y28" t="n">
        <v>0.7843</v>
      </c>
      <c r="Z28" t="n">
        <v>0.7028</v>
      </c>
      <c r="AA28" t="n">
        <v>0.6313</v>
      </c>
      <c r="AB28" t="n">
        <v>0.8037</v>
      </c>
    </row>
    <row r="29">
      <c r="A29" t="n">
        <v>1957</v>
      </c>
      <c r="C29" t="n">
        <v>0.9717</v>
      </c>
      <c r="D29" t="n">
        <v>0.9983</v>
      </c>
      <c r="E29" t="n">
        <v>0.999</v>
      </c>
      <c r="F29" t="n">
        <v>0.9992</v>
      </c>
      <c r="G29" t="n">
        <v>0.9994</v>
      </c>
      <c r="I29" t="n">
        <v>0.9994</v>
      </c>
      <c r="J29" t="n">
        <v>0.9995000000000001</v>
      </c>
      <c r="K29" t="n">
        <v>0.9988</v>
      </c>
      <c r="L29" t="n">
        <v>0.9984</v>
      </c>
      <c r="M29" t="n">
        <v>0.9985000000000001</v>
      </c>
      <c r="N29" t="n">
        <v>0.9982</v>
      </c>
      <c r="O29" t="n">
        <v>0.9975000000000001</v>
      </c>
      <c r="P29" t="n">
        <v>0.9958</v>
      </c>
      <c r="Q29" t="n">
        <v>0.993</v>
      </c>
      <c r="R29" t="n">
        <v>0.9888</v>
      </c>
      <c r="S29" t="n">
        <v>0.9828</v>
      </c>
      <c r="T29" t="n">
        <v>0.9724</v>
      </c>
      <c r="U29" t="n">
        <v>0.9582000000000001</v>
      </c>
      <c r="V29" t="n">
        <v>0.9405</v>
      </c>
      <c r="W29" t="n">
        <v>0.9099</v>
      </c>
      <c r="X29" t="n">
        <v>0.8582</v>
      </c>
      <c r="Y29" t="n">
        <v>0.7806</v>
      </c>
      <c r="Z29" t="n">
        <v>0.6907</v>
      </c>
      <c r="AA29" t="n">
        <v>0.6007</v>
      </c>
      <c r="AB29" t="n">
        <v>0.8011</v>
      </c>
    </row>
    <row r="30">
      <c r="A30" t="n">
        <v>1958</v>
      </c>
      <c r="C30" t="n">
        <v>0.9722</v>
      </c>
      <c r="D30" t="n">
        <v>0.9984</v>
      </c>
      <c r="E30" t="n">
        <v>0.9989</v>
      </c>
      <c r="F30" t="n">
        <v>0.9992</v>
      </c>
      <c r="G30" t="n">
        <v>0.9994</v>
      </c>
      <c r="I30" t="n">
        <v>0.9995000000000001</v>
      </c>
      <c r="J30" t="n">
        <v>0.9995000000000001</v>
      </c>
      <c r="K30" t="n">
        <v>0.9989</v>
      </c>
      <c r="L30" t="n">
        <v>0.9985000000000001</v>
      </c>
      <c r="M30" t="n">
        <v>0.9986</v>
      </c>
      <c r="N30" t="n">
        <v>0.9983</v>
      </c>
      <c r="O30" t="n">
        <v>0.9975000000000001</v>
      </c>
      <c r="P30" t="n">
        <v>0.9959</v>
      </c>
      <c r="Q30" t="n">
        <v>0.9931</v>
      </c>
      <c r="R30" t="n">
        <v>0.9887</v>
      </c>
      <c r="S30" t="n">
        <v>0.9831</v>
      </c>
      <c r="T30" t="n">
        <v>0.9731</v>
      </c>
      <c r="U30" t="n">
        <v>0.9589</v>
      </c>
      <c r="V30" t="n">
        <v>0.9409999999999999</v>
      </c>
      <c r="W30" t="n">
        <v>0.9101</v>
      </c>
      <c r="X30" t="n">
        <v>0.8586</v>
      </c>
      <c r="Y30" t="n">
        <v>0.7845</v>
      </c>
      <c r="Z30" t="n">
        <v>0.6866</v>
      </c>
      <c r="AA30" t="n">
        <v>0.6091</v>
      </c>
      <c r="AB30" t="n">
        <v>0.839</v>
      </c>
    </row>
    <row r="31">
      <c r="A31" t="n">
        <v>1959</v>
      </c>
      <c r="C31" t="n">
        <v>0.973</v>
      </c>
      <c r="D31" t="n">
        <v>0.9985000000000001</v>
      </c>
      <c r="E31" t="n">
        <v>0.999</v>
      </c>
      <c r="F31" t="n">
        <v>0.9992</v>
      </c>
      <c r="G31" t="n">
        <v>0.9993</v>
      </c>
      <c r="I31" t="n">
        <v>0.9995000000000001</v>
      </c>
      <c r="J31" t="n">
        <v>0.9995000000000001</v>
      </c>
      <c r="K31" t="n">
        <v>0.9988</v>
      </c>
      <c r="L31" t="n">
        <v>0.9984</v>
      </c>
      <c r="M31" t="n">
        <v>0.9986</v>
      </c>
      <c r="N31" t="n">
        <v>0.9983</v>
      </c>
      <c r="O31" t="n">
        <v>0.9976</v>
      </c>
      <c r="P31" t="n">
        <v>0.996</v>
      </c>
      <c r="Q31" t="n">
        <v>0.993</v>
      </c>
      <c r="R31" t="n">
        <v>0.9887</v>
      </c>
      <c r="S31" t="n">
        <v>0.983</v>
      </c>
      <c r="T31" t="n">
        <v>0.9737</v>
      </c>
      <c r="U31" t="n">
        <v>0.9594</v>
      </c>
      <c r="V31" t="n">
        <v>0.9411</v>
      </c>
      <c r="W31" t="n">
        <v>0.912</v>
      </c>
      <c r="X31" t="n">
        <v>0.8616</v>
      </c>
      <c r="Y31" t="n">
        <v>0.7883</v>
      </c>
      <c r="Z31" t="n">
        <v>0.6908</v>
      </c>
      <c r="AA31" t="n">
        <v>0.6168</v>
      </c>
      <c r="AB31" t="n">
        <v>0.8494</v>
      </c>
    </row>
    <row r="32">
      <c r="A32" t="n">
        <v>1960</v>
      </c>
      <c r="C32" t="n">
        <v>0.9736</v>
      </c>
      <c r="D32" t="n">
        <v>0.9984</v>
      </c>
      <c r="E32" t="n">
        <v>0.999</v>
      </c>
      <c r="F32" t="n">
        <v>0.9992</v>
      </c>
      <c r="G32" t="n">
        <v>0.9993</v>
      </c>
      <c r="I32" t="n">
        <v>0.9995000000000001</v>
      </c>
      <c r="J32" t="n">
        <v>0.9995000000000001</v>
      </c>
      <c r="K32" t="n">
        <v>0.9988</v>
      </c>
      <c r="L32" t="n">
        <v>0.9984</v>
      </c>
      <c r="M32" t="n">
        <v>0.9986</v>
      </c>
      <c r="N32" t="n">
        <v>0.9983</v>
      </c>
      <c r="O32" t="n">
        <v>0.9975000000000001</v>
      </c>
      <c r="P32" t="n">
        <v>0.996</v>
      </c>
      <c r="Q32" t="n">
        <v>0.9929</v>
      </c>
      <c r="R32" t="n">
        <v>0.9883999999999999</v>
      </c>
      <c r="S32" t="n">
        <v>0.9828</v>
      </c>
      <c r="T32" t="n">
        <v>0.9735</v>
      </c>
      <c r="U32" t="n">
        <v>0.9587</v>
      </c>
      <c r="V32" t="n">
        <v>0.9391</v>
      </c>
      <c r="W32" t="n">
        <v>0.9108000000000001</v>
      </c>
      <c r="X32" t="n">
        <v>0.8616</v>
      </c>
      <c r="Y32" t="n">
        <v>0.7985</v>
      </c>
      <c r="Z32" t="n">
        <v>0.7195</v>
      </c>
      <c r="AA32" t="n">
        <v>0.6017</v>
      </c>
      <c r="AB32" t="n">
        <v>0.5506</v>
      </c>
    </row>
    <row r="33">
      <c r="A33" t="n">
        <v>1961</v>
      </c>
      <c r="C33" t="n">
        <v>0.974</v>
      </c>
      <c r="D33" t="n">
        <v>0.9985000000000001</v>
      </c>
      <c r="E33" t="n">
        <v>0.999</v>
      </c>
      <c r="F33" t="n">
        <v>0.9992</v>
      </c>
      <c r="G33" t="n">
        <v>0.9993</v>
      </c>
      <c r="I33" t="n">
        <v>0.9995000000000001</v>
      </c>
      <c r="J33" t="n">
        <v>0.9995000000000001</v>
      </c>
      <c r="K33" t="n">
        <v>0.9989</v>
      </c>
      <c r="L33" t="n">
        <v>0.9984</v>
      </c>
      <c r="M33" t="n">
        <v>0.9986</v>
      </c>
      <c r="N33" t="n">
        <v>0.9984</v>
      </c>
      <c r="O33" t="n">
        <v>0.9976</v>
      </c>
      <c r="P33" t="n">
        <v>0.996</v>
      </c>
      <c r="Q33" t="n">
        <v>0.9932</v>
      </c>
      <c r="R33" t="n">
        <v>0.9887</v>
      </c>
      <c r="S33" t="n">
        <v>0.9832</v>
      </c>
      <c r="T33" t="n">
        <v>0.9741</v>
      </c>
      <c r="U33" t="n">
        <v>0.9597</v>
      </c>
      <c r="V33" t="n">
        <v>0.9411</v>
      </c>
      <c r="W33" t="n">
        <v>0.913</v>
      </c>
      <c r="X33" t="n">
        <v>0.8639</v>
      </c>
      <c r="Y33" t="n">
        <v>0.8008999999999999</v>
      </c>
      <c r="Z33" t="n">
        <v>0.7222</v>
      </c>
      <c r="AA33" t="n">
        <v>0.6089</v>
      </c>
      <c r="AB33" t="n">
        <v>0.5894</v>
      </c>
    </row>
    <row r="34">
      <c r="A34" t="n">
        <v>1962</v>
      </c>
      <c r="C34" t="n">
        <v>0.975</v>
      </c>
      <c r="D34" t="n">
        <v>0.9986</v>
      </c>
      <c r="E34" t="n">
        <v>0.9991</v>
      </c>
      <c r="F34" t="n">
        <v>0.9993</v>
      </c>
      <c r="G34" t="n">
        <v>0.9994</v>
      </c>
      <c r="I34" t="n">
        <v>0.9995000000000001</v>
      </c>
      <c r="J34" t="n">
        <v>0.9995000000000001</v>
      </c>
      <c r="K34" t="n">
        <v>0.9989</v>
      </c>
      <c r="L34" t="n">
        <v>0.9984</v>
      </c>
      <c r="M34" t="n">
        <v>0.9986</v>
      </c>
      <c r="N34" t="n">
        <v>0.9983</v>
      </c>
      <c r="O34" t="n">
        <v>0.9975000000000001</v>
      </c>
      <c r="P34" t="n">
        <v>0.9961</v>
      </c>
      <c r="Q34" t="n">
        <v>0.9932</v>
      </c>
      <c r="R34" t="n">
        <v>0.9886</v>
      </c>
      <c r="S34" t="n">
        <v>0.9827</v>
      </c>
      <c r="T34" t="n">
        <v>0.9739</v>
      </c>
      <c r="U34" t="n">
        <v>0.9592000000000001</v>
      </c>
      <c r="V34" t="n">
        <v>0.9403</v>
      </c>
      <c r="W34" t="n">
        <v>0.9114</v>
      </c>
      <c r="X34" t="n">
        <v>0.8642</v>
      </c>
      <c r="Y34" t="n">
        <v>0.802</v>
      </c>
      <c r="Z34" t="n">
        <v>0.7185</v>
      </c>
      <c r="AA34" t="n">
        <v>0.6082</v>
      </c>
      <c r="AB34" t="n">
        <v>0.5590000000000001</v>
      </c>
    </row>
    <row r="35">
      <c r="A35" t="n">
        <v>1963</v>
      </c>
      <c r="C35" t="n">
        <v>0.9752999999999999</v>
      </c>
      <c r="D35" t="n">
        <v>0.9986</v>
      </c>
      <c r="E35" t="n">
        <v>0.9991</v>
      </c>
      <c r="F35" t="n">
        <v>0.9993</v>
      </c>
      <c r="G35" t="n">
        <v>0.9994</v>
      </c>
      <c r="I35" t="n">
        <v>0.9995000000000001</v>
      </c>
      <c r="J35" t="n">
        <v>0.9995000000000001</v>
      </c>
      <c r="K35" t="n">
        <v>0.9988</v>
      </c>
      <c r="L35" t="n">
        <v>0.9984</v>
      </c>
      <c r="M35" t="n">
        <v>0.9985000000000001</v>
      </c>
      <c r="N35" t="n">
        <v>0.9983</v>
      </c>
      <c r="O35" t="n">
        <v>0.9975000000000001</v>
      </c>
      <c r="P35" t="n">
        <v>0.996</v>
      </c>
      <c r="Q35" t="n">
        <v>0.9931</v>
      </c>
      <c r="R35" t="n">
        <v>0.9885</v>
      </c>
      <c r="S35" t="n">
        <v>0.9822</v>
      </c>
      <c r="T35" t="n">
        <v>0.9735</v>
      </c>
      <c r="U35" t="n">
        <v>0.9588</v>
      </c>
      <c r="V35" t="n">
        <v>0.9387</v>
      </c>
      <c r="W35" t="n">
        <v>0.9099</v>
      </c>
      <c r="X35" t="n">
        <v>0.863</v>
      </c>
      <c r="Y35" t="n">
        <v>0.7981</v>
      </c>
      <c r="Z35" t="n">
        <v>0.7158</v>
      </c>
      <c r="AA35" t="n">
        <v>0.6057</v>
      </c>
      <c r="AB35" t="n">
        <v>0.5368000000000001</v>
      </c>
    </row>
    <row r="36">
      <c r="A36" t="n">
        <v>1964</v>
      </c>
      <c r="C36" t="n">
        <v>0.9752999999999999</v>
      </c>
      <c r="D36" t="n">
        <v>0.9987</v>
      </c>
      <c r="E36" t="n">
        <v>0.999</v>
      </c>
      <c r="F36" t="n">
        <v>0.9993</v>
      </c>
      <c r="G36" t="n">
        <v>0.9993</v>
      </c>
      <c r="I36" t="n">
        <v>0.9995000000000001</v>
      </c>
      <c r="J36" t="n">
        <v>0.9995000000000001</v>
      </c>
      <c r="K36" t="n">
        <v>0.9987</v>
      </c>
      <c r="L36" t="n">
        <v>0.9984</v>
      </c>
      <c r="M36" t="n">
        <v>0.9985000000000001</v>
      </c>
      <c r="N36" t="n">
        <v>0.9983</v>
      </c>
      <c r="O36" t="n">
        <v>0.9975000000000001</v>
      </c>
      <c r="P36" t="n">
        <v>0.996</v>
      </c>
      <c r="Q36" t="n">
        <v>0.9933</v>
      </c>
      <c r="R36" t="n">
        <v>0.9888</v>
      </c>
      <c r="S36" t="n">
        <v>0.9824000000000001</v>
      </c>
      <c r="T36" t="n">
        <v>0.9736</v>
      </c>
      <c r="U36" t="n">
        <v>0.9601</v>
      </c>
      <c r="V36" t="n">
        <v>0.9402</v>
      </c>
      <c r="W36" t="n">
        <v>0.9129</v>
      </c>
      <c r="X36" t="n">
        <v>0.8694</v>
      </c>
      <c r="Y36" t="n">
        <v>0.8007</v>
      </c>
      <c r="Z36" t="n">
        <v>0.7207</v>
      </c>
      <c r="AA36" t="n">
        <v>0.6073</v>
      </c>
      <c r="AB36" t="n">
        <v>0.5443</v>
      </c>
    </row>
    <row r="37">
      <c r="A37" t="n">
        <v>1965</v>
      </c>
      <c r="C37" t="n">
        <v>0.9759</v>
      </c>
      <c r="D37" t="n">
        <v>0.9987</v>
      </c>
      <c r="E37" t="n">
        <v>0.9991</v>
      </c>
      <c r="F37" t="n">
        <v>0.9993</v>
      </c>
      <c r="G37" t="n">
        <v>0.9993</v>
      </c>
      <c r="I37" t="n">
        <v>0.9995000000000001</v>
      </c>
      <c r="J37" t="n">
        <v>0.9995000000000001</v>
      </c>
      <c r="K37" t="n">
        <v>0.9987</v>
      </c>
      <c r="L37" t="n">
        <v>0.9984</v>
      </c>
      <c r="M37" t="n">
        <v>0.9985000000000001</v>
      </c>
      <c r="N37" t="n">
        <v>0.9983</v>
      </c>
      <c r="O37" t="n">
        <v>0.9975000000000001</v>
      </c>
      <c r="P37" t="n">
        <v>0.996</v>
      </c>
      <c r="Q37" t="n">
        <v>0.9933</v>
      </c>
      <c r="R37" t="n">
        <v>0.9886</v>
      </c>
      <c r="S37" t="n">
        <v>0.9824000000000001</v>
      </c>
      <c r="T37" t="n">
        <v>0.9732</v>
      </c>
      <c r="U37" t="n">
        <v>0.96</v>
      </c>
      <c r="V37" t="n">
        <v>0.9404</v>
      </c>
      <c r="W37" t="n">
        <v>0.9124</v>
      </c>
      <c r="X37" t="n">
        <v>0.869</v>
      </c>
      <c r="Y37" t="n">
        <v>0.7985</v>
      </c>
      <c r="Z37" t="n">
        <v>0.7141999999999999</v>
      </c>
      <c r="AA37" t="n">
        <v>0.6119</v>
      </c>
      <c r="AB37" t="n">
        <v>0.5357</v>
      </c>
    </row>
    <row r="38">
      <c r="A38" t="n">
        <v>1966</v>
      </c>
      <c r="C38" t="n">
        <v>0.9764</v>
      </c>
      <c r="D38" t="n">
        <v>0.9987</v>
      </c>
      <c r="E38" t="n">
        <v>0.9991</v>
      </c>
      <c r="F38" t="n">
        <v>0.9993</v>
      </c>
      <c r="G38" t="n">
        <v>0.9993</v>
      </c>
      <c r="I38" t="n">
        <v>0.9995000000000001</v>
      </c>
      <c r="J38" t="n">
        <v>0.9995000000000001</v>
      </c>
      <c r="K38" t="n">
        <v>0.9986</v>
      </c>
      <c r="L38" t="n">
        <v>0.9983</v>
      </c>
      <c r="M38" t="n">
        <v>0.9985000000000001</v>
      </c>
      <c r="N38" t="n">
        <v>0.9983</v>
      </c>
      <c r="O38" t="n">
        <v>0.9975000000000001</v>
      </c>
      <c r="P38" t="n">
        <v>0.9959</v>
      </c>
      <c r="Q38" t="n">
        <v>0.9933</v>
      </c>
      <c r="R38" t="n">
        <v>0.9886</v>
      </c>
      <c r="S38" t="n">
        <v>0.9821</v>
      </c>
      <c r="T38" t="n">
        <v>0.9729</v>
      </c>
      <c r="U38" t="n">
        <v>0.9598</v>
      </c>
      <c r="V38" t="n">
        <v>0.9404</v>
      </c>
      <c r="W38" t="n">
        <v>0.9119</v>
      </c>
      <c r="X38" t="n">
        <v>0.8699</v>
      </c>
      <c r="Y38" t="n">
        <v>0.8017</v>
      </c>
      <c r="Z38" t="n">
        <v>0.7171</v>
      </c>
      <c r="AA38" t="n">
        <v>0.6133</v>
      </c>
      <c r="AB38" t="n">
        <v>0.5304</v>
      </c>
    </row>
    <row r="39">
      <c r="A39" t="n">
        <v>1967</v>
      </c>
      <c r="C39" t="n">
        <v>0.9774</v>
      </c>
      <c r="D39" t="n">
        <v>0.9988</v>
      </c>
      <c r="E39" t="n">
        <v>0.9991</v>
      </c>
      <c r="F39" t="n">
        <v>0.9993</v>
      </c>
      <c r="G39" t="n">
        <v>0.9994</v>
      </c>
      <c r="I39" t="n">
        <v>0.9995000000000001</v>
      </c>
      <c r="J39" t="n">
        <v>0.9995000000000001</v>
      </c>
      <c r="K39" t="n">
        <v>0.9986</v>
      </c>
      <c r="L39" t="n">
        <v>0.9983</v>
      </c>
      <c r="M39" t="n">
        <v>0.9985000000000001</v>
      </c>
      <c r="N39" t="n">
        <v>0.9983</v>
      </c>
      <c r="O39" t="n">
        <v>0.9975000000000001</v>
      </c>
      <c r="P39" t="n">
        <v>0.996</v>
      </c>
      <c r="Q39" t="n">
        <v>0.9933999999999999</v>
      </c>
      <c r="R39" t="n">
        <v>0.9889</v>
      </c>
      <c r="S39" t="n">
        <v>0.9825</v>
      </c>
      <c r="T39" t="n">
        <v>0.9732</v>
      </c>
      <c r="U39" t="n">
        <v>0.9605</v>
      </c>
      <c r="V39" t="n">
        <v>0.9411</v>
      </c>
      <c r="W39" t="n">
        <v>0.9139</v>
      </c>
      <c r="X39" t="n">
        <v>0.8729</v>
      </c>
      <c r="Y39" t="n">
        <v>0.8075</v>
      </c>
      <c r="Z39" t="n">
        <v>0.7198</v>
      </c>
      <c r="AA39" t="n">
        <v>0.6222</v>
      </c>
      <c r="AB39" t="n">
        <v>0.5288</v>
      </c>
    </row>
    <row r="40">
      <c r="A40" t="n">
        <v>1968</v>
      </c>
      <c r="C40" t="n">
        <v>0.9775</v>
      </c>
      <c r="D40" t="n">
        <v>0.9988</v>
      </c>
      <c r="E40" t="n">
        <v>0.9992</v>
      </c>
      <c r="F40" t="n">
        <v>0.9993</v>
      </c>
      <c r="G40" t="n">
        <v>0.9993</v>
      </c>
      <c r="I40" t="n">
        <v>0.9995000000000001</v>
      </c>
      <c r="J40" t="n">
        <v>0.9995000000000001</v>
      </c>
      <c r="K40" t="n">
        <v>0.9985000000000001</v>
      </c>
      <c r="L40" t="n">
        <v>0.9982</v>
      </c>
      <c r="M40" t="n">
        <v>0.9984</v>
      </c>
      <c r="N40" t="n">
        <v>0.9982</v>
      </c>
      <c r="O40" t="n">
        <v>0.9975000000000001</v>
      </c>
      <c r="P40" t="n">
        <v>0.9959</v>
      </c>
      <c r="Q40" t="n">
        <v>0.9933</v>
      </c>
      <c r="R40" t="n">
        <v>0.9888</v>
      </c>
      <c r="S40" t="n">
        <v>0.9822</v>
      </c>
      <c r="T40" t="n">
        <v>0.9725</v>
      </c>
      <c r="U40" t="n">
        <v>0.9593</v>
      </c>
      <c r="V40" t="n">
        <v>0.9392</v>
      </c>
      <c r="W40" t="n">
        <v>0.9124</v>
      </c>
      <c r="X40" t="n">
        <v>0.8708</v>
      </c>
      <c r="Y40" t="n">
        <v>0.8061</v>
      </c>
      <c r="Z40" t="n">
        <v>0.7151999999999999</v>
      </c>
      <c r="AA40" t="n">
        <v>0.6185</v>
      </c>
      <c r="AB40" t="n">
        <v>0.5234</v>
      </c>
    </row>
    <row r="41">
      <c r="A41" t="n">
        <v>1969</v>
      </c>
      <c r="C41" t="n">
        <v>0.9782999999999999</v>
      </c>
      <c r="D41" t="n">
        <v>0.9989</v>
      </c>
      <c r="E41" t="n">
        <v>0.9992</v>
      </c>
      <c r="F41" t="n">
        <v>0.9993</v>
      </c>
      <c r="G41" t="n">
        <v>0.9994</v>
      </c>
      <c r="I41" t="n">
        <v>0.9995000000000001</v>
      </c>
      <c r="J41" t="n">
        <v>0.9995000000000001</v>
      </c>
      <c r="K41" t="n">
        <v>0.9985000000000001</v>
      </c>
      <c r="L41" t="n">
        <v>0.9981</v>
      </c>
      <c r="M41" t="n">
        <v>0.9984</v>
      </c>
      <c r="N41" t="n">
        <v>0.9982</v>
      </c>
      <c r="O41" t="n">
        <v>0.9975000000000001</v>
      </c>
      <c r="P41" t="n">
        <v>0.9959</v>
      </c>
      <c r="Q41" t="n">
        <v>0.9933</v>
      </c>
      <c r="R41" t="n">
        <v>0.9891</v>
      </c>
      <c r="S41" t="n">
        <v>0.9826</v>
      </c>
      <c r="T41" t="n">
        <v>0.9732</v>
      </c>
      <c r="U41" t="n">
        <v>0.9598</v>
      </c>
      <c r="V41" t="n">
        <v>0.9408</v>
      </c>
      <c r="W41" t="n">
        <v>0.9149</v>
      </c>
      <c r="X41" t="n">
        <v>0.8739</v>
      </c>
      <c r="Y41" t="n">
        <v>0.8131</v>
      </c>
      <c r="Z41" t="n">
        <v>0.7222</v>
      </c>
      <c r="AA41" t="n">
        <v>0.6207</v>
      </c>
      <c r="AB41" t="n">
        <v>0.5344</v>
      </c>
    </row>
    <row r="42">
      <c r="A42" t="n">
        <v>1970</v>
      </c>
      <c r="C42" t="n">
        <v>0.9796</v>
      </c>
      <c r="D42" t="n">
        <v>0.9989</v>
      </c>
      <c r="E42" t="n">
        <v>0.9992</v>
      </c>
      <c r="F42" t="n">
        <v>0.9993</v>
      </c>
      <c r="G42" t="n">
        <v>0.9994</v>
      </c>
      <c r="I42" t="n">
        <v>0.9995000000000001</v>
      </c>
      <c r="J42" t="n">
        <v>0.9995000000000001</v>
      </c>
      <c r="K42" t="n">
        <v>0.9986</v>
      </c>
      <c r="L42" t="n">
        <v>0.9981</v>
      </c>
      <c r="M42" t="n">
        <v>0.9984</v>
      </c>
      <c r="N42" t="n">
        <v>0.9982</v>
      </c>
      <c r="O42" t="n">
        <v>0.9975000000000001</v>
      </c>
      <c r="P42" t="n">
        <v>0.9959</v>
      </c>
      <c r="Q42" t="n">
        <v>0.9933999999999999</v>
      </c>
      <c r="R42" t="n">
        <v>0.9893</v>
      </c>
      <c r="S42" t="n">
        <v>0.9827</v>
      </c>
      <c r="T42" t="n">
        <v>0.9737</v>
      </c>
      <c r="U42" t="n">
        <v>0.9597</v>
      </c>
      <c r="V42" t="n">
        <v>0.9418</v>
      </c>
      <c r="W42" t="n">
        <v>0.9167</v>
      </c>
      <c r="X42" t="n">
        <v>0.8792</v>
      </c>
      <c r="Y42" t="n">
        <v>0.8181</v>
      </c>
      <c r="Z42" t="n">
        <v>0.7355</v>
      </c>
      <c r="AA42" t="n">
        <v>0.6343</v>
      </c>
      <c r="AB42" t="n">
        <v>0.5434</v>
      </c>
    </row>
    <row r="43">
      <c r="A43" t="n">
        <v>1971</v>
      </c>
      <c r="C43" t="n">
        <v>0.9814000000000001</v>
      </c>
      <c r="D43" t="n">
        <v>0.9988</v>
      </c>
      <c r="E43" t="n">
        <v>0.9992</v>
      </c>
      <c r="F43" t="n">
        <v>0.9993</v>
      </c>
      <c r="G43" t="n">
        <v>0.9994</v>
      </c>
      <c r="I43" t="n">
        <v>0.9996</v>
      </c>
      <c r="J43" t="n">
        <v>0.9995000000000001</v>
      </c>
      <c r="K43" t="n">
        <v>0.9985000000000001</v>
      </c>
      <c r="L43" t="n">
        <v>0.9981</v>
      </c>
      <c r="M43" t="n">
        <v>0.9984</v>
      </c>
      <c r="N43" t="n">
        <v>0.9983</v>
      </c>
      <c r="O43" t="n">
        <v>0.9975000000000001</v>
      </c>
      <c r="P43" t="n">
        <v>0.9961</v>
      </c>
      <c r="Q43" t="n">
        <v>0.9935</v>
      </c>
      <c r="R43" t="n">
        <v>0.9896</v>
      </c>
      <c r="S43" t="n">
        <v>0.9831</v>
      </c>
      <c r="T43" t="n">
        <v>0.9742</v>
      </c>
      <c r="U43" t="n">
        <v>0.9608</v>
      </c>
      <c r="V43" t="n">
        <v>0.9428</v>
      </c>
      <c r="W43" t="n">
        <v>0.9165</v>
      </c>
      <c r="X43" t="n">
        <v>0.8788</v>
      </c>
      <c r="Y43" t="n">
        <v>0.8158</v>
      </c>
      <c r="Z43" t="n">
        <v>0.7319</v>
      </c>
      <c r="AA43" t="n">
        <v>0.619</v>
      </c>
      <c r="AB43" t="n">
        <v>0.555</v>
      </c>
    </row>
    <row r="44">
      <c r="A44" t="n">
        <v>1972</v>
      </c>
      <c r="C44" t="n">
        <v>0.982</v>
      </c>
      <c r="D44" t="n">
        <v>0.9988</v>
      </c>
      <c r="E44" t="n">
        <v>0.9992</v>
      </c>
      <c r="F44" t="n">
        <v>0.9993</v>
      </c>
      <c r="G44" t="n">
        <v>0.9994</v>
      </c>
      <c r="I44" t="n">
        <v>0.9996</v>
      </c>
      <c r="J44" t="n">
        <v>0.9995000000000001</v>
      </c>
      <c r="K44" t="n">
        <v>0.9985000000000001</v>
      </c>
      <c r="L44" t="n">
        <v>0.9981</v>
      </c>
      <c r="M44" t="n">
        <v>0.9984</v>
      </c>
      <c r="N44" t="n">
        <v>0.9983</v>
      </c>
      <c r="O44" t="n">
        <v>0.9976</v>
      </c>
      <c r="P44" t="n">
        <v>0.9961</v>
      </c>
      <c r="Q44" t="n">
        <v>0.9935</v>
      </c>
      <c r="R44" t="n">
        <v>0.9896</v>
      </c>
      <c r="S44" t="n">
        <v>0.9832</v>
      </c>
      <c r="T44" t="n">
        <v>0.9738</v>
      </c>
      <c r="U44" t="n">
        <v>0.9608</v>
      </c>
      <c r="V44" t="n">
        <v>0.9416</v>
      </c>
      <c r="W44" t="n">
        <v>0.9147</v>
      </c>
      <c r="X44" t="n">
        <v>0.8769</v>
      </c>
      <c r="Y44" t="n">
        <v>0.8179</v>
      </c>
      <c r="Z44" t="n">
        <v>0.7325</v>
      </c>
      <c r="AA44" t="n">
        <v>0.6215000000000001</v>
      </c>
      <c r="AB44" t="n">
        <v>0.5218</v>
      </c>
    </row>
    <row r="45">
      <c r="A45" t="n">
        <v>1973</v>
      </c>
      <c r="C45" t="n">
        <v>0.9824000000000001</v>
      </c>
      <c r="D45" t="n">
        <v>0.999</v>
      </c>
      <c r="E45" t="n">
        <v>0.9992</v>
      </c>
      <c r="F45" t="n">
        <v>0.9993</v>
      </c>
      <c r="G45" t="n">
        <v>0.9994</v>
      </c>
      <c r="I45" t="n">
        <v>0.9996</v>
      </c>
      <c r="J45" t="n">
        <v>0.9995000000000001</v>
      </c>
      <c r="K45" t="n">
        <v>0.9985000000000001</v>
      </c>
      <c r="L45" t="n">
        <v>0.9981</v>
      </c>
      <c r="M45" t="n">
        <v>0.9983</v>
      </c>
      <c r="N45" t="n">
        <v>0.9982</v>
      </c>
      <c r="O45" t="n">
        <v>0.9976</v>
      </c>
      <c r="P45" t="n">
        <v>0.9962</v>
      </c>
      <c r="Q45" t="n">
        <v>0.9936</v>
      </c>
      <c r="R45" t="n">
        <v>0.99</v>
      </c>
      <c r="S45" t="n">
        <v>0.9836</v>
      </c>
      <c r="T45" t="n">
        <v>0.9745</v>
      </c>
      <c r="U45" t="n">
        <v>0.9613</v>
      </c>
      <c r="V45" t="n">
        <v>0.9429999999999999</v>
      </c>
      <c r="W45" t="n">
        <v>0.9155</v>
      </c>
      <c r="X45" t="n">
        <v>0.8774</v>
      </c>
      <c r="Y45" t="n">
        <v>0.8158</v>
      </c>
      <c r="Z45" t="n">
        <v>0.7298</v>
      </c>
      <c r="AA45" t="n">
        <v>0.6183</v>
      </c>
      <c r="AB45" t="n">
        <v>0.5375</v>
      </c>
    </row>
    <row r="46">
      <c r="A46" t="n">
        <v>1974</v>
      </c>
      <c r="C46" t="n">
        <v>0.983</v>
      </c>
      <c r="D46" t="n">
        <v>0.999</v>
      </c>
      <c r="E46" t="n">
        <v>0.9993</v>
      </c>
      <c r="F46" t="n">
        <v>0.9993</v>
      </c>
      <c r="G46" t="n">
        <v>0.9995000000000001</v>
      </c>
      <c r="I46" t="n">
        <v>0.9996</v>
      </c>
      <c r="J46" t="n">
        <v>0.9995000000000001</v>
      </c>
      <c r="K46" t="n">
        <v>0.9985000000000001</v>
      </c>
      <c r="L46" t="n">
        <v>0.9982</v>
      </c>
      <c r="M46" t="n">
        <v>0.9984</v>
      </c>
      <c r="N46" t="n">
        <v>0.9983</v>
      </c>
      <c r="O46" t="n">
        <v>0.9977</v>
      </c>
      <c r="P46" t="n">
        <v>0.9964</v>
      </c>
      <c r="Q46" t="n">
        <v>0.9938</v>
      </c>
      <c r="R46" t="n">
        <v>0.9902</v>
      </c>
      <c r="S46" t="n">
        <v>0.9844000000000001</v>
      </c>
      <c r="T46" t="n">
        <v>0.9755</v>
      </c>
      <c r="U46" t="n">
        <v>0.9626</v>
      </c>
      <c r="V46" t="n">
        <v>0.9445</v>
      </c>
      <c r="W46" t="n">
        <v>0.9189000000000001</v>
      </c>
      <c r="X46" t="n">
        <v>0.8815</v>
      </c>
      <c r="Y46" t="n">
        <v>0.8214</v>
      </c>
      <c r="Z46" t="n">
        <v>0.7375</v>
      </c>
      <c r="AA46" t="n">
        <v>0.6315</v>
      </c>
      <c r="AB46" t="n">
        <v>0.5319</v>
      </c>
    </row>
    <row r="47">
      <c r="A47" t="n">
        <v>1975</v>
      </c>
      <c r="C47" t="n">
        <v>0.9845</v>
      </c>
      <c r="D47" t="n">
        <v>0.999</v>
      </c>
      <c r="E47" t="n">
        <v>0.9993</v>
      </c>
      <c r="F47" t="n">
        <v>0.9994</v>
      </c>
      <c r="G47" t="n">
        <v>0.9995000000000001</v>
      </c>
      <c r="I47" t="n">
        <v>0.9996</v>
      </c>
      <c r="J47" t="n">
        <v>0.9996</v>
      </c>
      <c r="K47" t="n">
        <v>0.9986</v>
      </c>
      <c r="L47" t="n">
        <v>0.9982</v>
      </c>
      <c r="M47" t="n">
        <v>0.9983</v>
      </c>
      <c r="N47" t="n">
        <v>0.9984</v>
      </c>
      <c r="O47" t="n">
        <v>0.9978</v>
      </c>
      <c r="P47" t="n">
        <v>0.9965000000000001</v>
      </c>
      <c r="Q47" t="n">
        <v>0.9941</v>
      </c>
      <c r="R47" t="n">
        <v>0.9905</v>
      </c>
      <c r="S47" t="n">
        <v>0.9851</v>
      </c>
      <c r="T47" t="n">
        <v>0.9762999999999999</v>
      </c>
      <c r="U47" t="n">
        <v>0.9639</v>
      </c>
      <c r="V47" t="n">
        <v>0.9462</v>
      </c>
      <c r="W47" t="n">
        <v>0.9213</v>
      </c>
      <c r="X47" t="n">
        <v>0.886</v>
      </c>
      <c r="Y47" t="n">
        <v>0.8312</v>
      </c>
      <c r="Z47" t="n">
        <v>0.7508</v>
      </c>
      <c r="AA47" t="n">
        <v>0.6441</v>
      </c>
      <c r="AB47" t="n">
        <v>0.5635</v>
      </c>
    </row>
    <row r="48">
      <c r="A48" t="n">
        <v>1976</v>
      </c>
      <c r="C48" t="n">
        <v>0.9853</v>
      </c>
      <c r="D48" t="n">
        <v>0.999</v>
      </c>
      <c r="E48" t="n">
        <v>0.9993</v>
      </c>
      <c r="F48" t="n">
        <v>0.9994</v>
      </c>
      <c r="G48" t="n">
        <v>0.9995000000000001</v>
      </c>
      <c r="I48" t="n">
        <v>0.9996</v>
      </c>
      <c r="J48" t="n">
        <v>0.9996</v>
      </c>
      <c r="K48" t="n">
        <v>0.9987</v>
      </c>
      <c r="L48" t="n">
        <v>0.9983</v>
      </c>
      <c r="M48" t="n">
        <v>0.9985000000000001</v>
      </c>
      <c r="N48" t="n">
        <v>0.9984</v>
      </c>
      <c r="O48" t="n">
        <v>0.9979</v>
      </c>
      <c r="P48" t="n">
        <v>0.9966</v>
      </c>
      <c r="Q48" t="n">
        <v>0.9943</v>
      </c>
      <c r="R48" t="n">
        <v>0.9908</v>
      </c>
      <c r="S48" t="n">
        <v>0.9855</v>
      </c>
      <c r="T48" t="n">
        <v>0.9766</v>
      </c>
      <c r="U48" t="n">
        <v>0.9644</v>
      </c>
      <c r="V48" t="n">
        <v>0.9475</v>
      </c>
      <c r="W48" t="n">
        <v>0.9221</v>
      </c>
      <c r="X48" t="n">
        <v>0.8855</v>
      </c>
      <c r="Y48" t="n">
        <v>0.8286</v>
      </c>
      <c r="Z48" t="n">
        <v>0.7443</v>
      </c>
      <c r="AA48" t="n">
        <v>0.6424</v>
      </c>
      <c r="AB48" t="n">
        <v>0.5486</v>
      </c>
    </row>
    <row r="49">
      <c r="A49" t="n">
        <v>1977</v>
      </c>
      <c r="C49" t="n">
        <v>0.9862</v>
      </c>
      <c r="D49" t="n">
        <v>0.999</v>
      </c>
      <c r="E49" t="n">
        <v>0.9993</v>
      </c>
      <c r="F49" t="n">
        <v>0.9994</v>
      </c>
      <c r="G49" t="n">
        <v>0.9996</v>
      </c>
      <c r="I49" t="n">
        <v>0.9996</v>
      </c>
      <c r="J49" t="n">
        <v>0.9996</v>
      </c>
      <c r="K49" t="n">
        <v>0.9986</v>
      </c>
      <c r="L49" t="n">
        <v>0.9982</v>
      </c>
      <c r="M49" t="n">
        <v>0.9984</v>
      </c>
      <c r="N49" t="n">
        <v>0.9984</v>
      </c>
      <c r="O49" t="n">
        <v>0.9979</v>
      </c>
      <c r="P49" t="n">
        <v>0.9967</v>
      </c>
      <c r="Q49" t="n">
        <v>0.9946</v>
      </c>
      <c r="R49" t="n">
        <v>0.9909</v>
      </c>
      <c r="S49" t="n">
        <v>0.986</v>
      </c>
      <c r="T49" t="n">
        <v>0.9774</v>
      </c>
      <c r="U49" t="n">
        <v>0.9655</v>
      </c>
      <c r="V49" t="n">
        <v>0.9483</v>
      </c>
      <c r="W49" t="n">
        <v>0.9244</v>
      </c>
      <c r="X49" t="n">
        <v>0.8874</v>
      </c>
      <c r="Y49" t="n">
        <v>0.8345</v>
      </c>
      <c r="Z49" t="n">
        <v>0.7541</v>
      </c>
      <c r="AA49" t="n">
        <v>0.6549</v>
      </c>
      <c r="AB49" t="n">
        <v>0.5760999999999999</v>
      </c>
    </row>
    <row r="50">
      <c r="A50" t="n">
        <v>1978</v>
      </c>
      <c r="C50" t="n">
        <v>0.987</v>
      </c>
      <c r="D50" t="n">
        <v>0.999</v>
      </c>
      <c r="E50" t="n">
        <v>0.9993</v>
      </c>
      <c r="F50" t="n">
        <v>0.9994</v>
      </c>
      <c r="G50" t="n">
        <v>0.9996</v>
      </c>
      <c r="I50" t="n">
        <v>0.9997</v>
      </c>
      <c r="J50" t="n">
        <v>0.9996</v>
      </c>
      <c r="K50" t="n">
        <v>0.9986</v>
      </c>
      <c r="L50" t="n">
        <v>0.9982</v>
      </c>
      <c r="M50" t="n">
        <v>0.9984</v>
      </c>
      <c r="N50" t="n">
        <v>0.9984</v>
      </c>
      <c r="O50" t="n">
        <v>0.9979</v>
      </c>
      <c r="P50" t="n">
        <v>0.9968</v>
      </c>
      <c r="Q50" t="n">
        <v>0.9946</v>
      </c>
      <c r="R50" t="n">
        <v>0.9911</v>
      </c>
      <c r="S50" t="n">
        <v>0.9863</v>
      </c>
      <c r="T50" t="n">
        <v>0.9778</v>
      </c>
      <c r="U50" t="n">
        <v>0.966</v>
      </c>
      <c r="V50" t="n">
        <v>0.9488</v>
      </c>
      <c r="W50" t="n">
        <v>0.9252</v>
      </c>
      <c r="X50" t="n">
        <v>0.8877</v>
      </c>
      <c r="Y50" t="n">
        <v>0.8335</v>
      </c>
      <c r="Z50" t="n">
        <v>0.7528</v>
      </c>
      <c r="AA50" t="n">
        <v>0.6478</v>
      </c>
      <c r="AB50" t="n">
        <v>0.5513</v>
      </c>
    </row>
    <row r="51">
      <c r="A51" t="n">
        <v>1979</v>
      </c>
      <c r="C51" t="n">
        <v>0.9872</v>
      </c>
      <c r="D51" t="n">
        <v>0.9991</v>
      </c>
      <c r="E51" t="n">
        <v>0.9993</v>
      </c>
      <c r="F51" t="n">
        <v>0.9995000000000001</v>
      </c>
      <c r="G51" t="n">
        <v>0.9996</v>
      </c>
      <c r="I51" t="n">
        <v>0.9997</v>
      </c>
      <c r="J51" t="n">
        <v>0.9996</v>
      </c>
      <c r="K51" t="n">
        <v>0.9986</v>
      </c>
      <c r="L51" t="n">
        <v>0.9982</v>
      </c>
      <c r="M51" t="n">
        <v>0.9984</v>
      </c>
      <c r="N51" t="n">
        <v>0.9984</v>
      </c>
      <c r="O51" t="n">
        <v>0.998</v>
      </c>
      <c r="P51" t="n">
        <v>0.9969</v>
      </c>
      <c r="Q51" t="n">
        <v>0.9948</v>
      </c>
      <c r="R51" t="n">
        <v>0.9913999999999999</v>
      </c>
      <c r="S51" t="n">
        <v>0.9867</v>
      </c>
      <c r="T51" t="n">
        <v>0.9787</v>
      </c>
      <c r="U51" t="n">
        <v>0.9671999999999999</v>
      </c>
      <c r="V51" t="n">
        <v>0.9503</v>
      </c>
      <c r="W51" t="n">
        <v>0.927</v>
      </c>
      <c r="X51" t="n">
        <v>0.8919</v>
      </c>
      <c r="Y51" t="n">
        <v>0.8397</v>
      </c>
      <c r="Z51" t="n">
        <v>0.7612</v>
      </c>
      <c r="AA51" t="n">
        <v>0.6624</v>
      </c>
      <c r="AB51" t="n">
        <v>0.5607</v>
      </c>
    </row>
    <row r="52">
      <c r="A52" t="n">
        <v>1980</v>
      </c>
      <c r="C52" t="n">
        <v>0.9875</v>
      </c>
      <c r="D52" t="n">
        <v>0.999</v>
      </c>
      <c r="E52" t="n">
        <v>0.9993</v>
      </c>
      <c r="F52" t="n">
        <v>0.9995000000000001</v>
      </c>
      <c r="G52" t="n">
        <v>0.9996</v>
      </c>
      <c r="I52" t="n">
        <v>0.9997</v>
      </c>
      <c r="J52" t="n">
        <v>0.9996</v>
      </c>
      <c r="K52" t="n">
        <v>0.9986</v>
      </c>
      <c r="L52" t="n">
        <v>0.9981</v>
      </c>
      <c r="M52" t="n">
        <v>0.9983</v>
      </c>
      <c r="N52" t="n">
        <v>0.9984</v>
      </c>
      <c r="O52" t="n">
        <v>0.998</v>
      </c>
      <c r="P52" t="n">
        <v>0.9969</v>
      </c>
      <c r="Q52" t="n">
        <v>0.9949</v>
      </c>
      <c r="R52" t="n">
        <v>0.9915</v>
      </c>
      <c r="S52" t="n">
        <v>0.9866</v>
      </c>
      <c r="T52" t="n">
        <v>0.9791</v>
      </c>
      <c r="U52" t="n">
        <v>0.967</v>
      </c>
      <c r="V52" t="n">
        <v>0.9500999999999999</v>
      </c>
      <c r="W52" t="n">
        <v>0.9258999999999999</v>
      </c>
      <c r="X52" t="n">
        <v>0.8902</v>
      </c>
      <c r="Y52" t="n">
        <v>0.834</v>
      </c>
      <c r="Z52" t="n">
        <v>0.7533</v>
      </c>
      <c r="AA52" t="n">
        <v>0.6411</v>
      </c>
      <c r="AB52" t="n">
        <v>0.5026</v>
      </c>
    </row>
    <row r="53">
      <c r="A53" t="n">
        <v>1981</v>
      </c>
      <c r="C53" t="n">
        <v>0.9885</v>
      </c>
      <c r="D53" t="n">
        <v>0.9991</v>
      </c>
      <c r="E53" t="n">
        <v>0.9994</v>
      </c>
      <c r="F53" t="n">
        <v>0.9995000000000001</v>
      </c>
      <c r="G53" t="n">
        <v>0.9996</v>
      </c>
      <c r="I53" t="n">
        <v>0.9997</v>
      </c>
      <c r="J53" t="n">
        <v>0.9996</v>
      </c>
      <c r="K53" t="n">
        <v>0.9987</v>
      </c>
      <c r="L53" t="n">
        <v>0.9983</v>
      </c>
      <c r="M53" t="n">
        <v>0.9983</v>
      </c>
      <c r="N53" t="n">
        <v>0.9984</v>
      </c>
      <c r="O53" t="n">
        <v>0.998</v>
      </c>
      <c r="P53" t="n">
        <v>0.997</v>
      </c>
      <c r="Q53" t="n">
        <v>0.995</v>
      </c>
      <c r="R53" t="n">
        <v>0.9917</v>
      </c>
      <c r="S53" t="n">
        <v>0.9868</v>
      </c>
      <c r="T53" t="n">
        <v>0.9796</v>
      </c>
      <c r="U53" t="n">
        <v>0.9678</v>
      </c>
      <c r="V53" t="n">
        <v>0.9510999999999999</v>
      </c>
      <c r="W53" t="n">
        <v>0.9274</v>
      </c>
      <c r="X53" t="n">
        <v>0.8922</v>
      </c>
      <c r="Y53" t="n">
        <v>0.8371</v>
      </c>
      <c r="Z53" t="n">
        <v>0.7606000000000001</v>
      </c>
      <c r="AA53" t="n">
        <v>0.6525</v>
      </c>
      <c r="AB53" t="n">
        <v>0.5335</v>
      </c>
    </row>
    <row r="54">
      <c r="A54" t="n">
        <v>1982</v>
      </c>
      <c r="C54" t="n">
        <v>0.9889</v>
      </c>
      <c r="D54" t="n">
        <v>0.9991</v>
      </c>
      <c r="E54" t="n">
        <v>0.9994</v>
      </c>
      <c r="F54" t="n">
        <v>0.9995000000000001</v>
      </c>
      <c r="G54" t="n">
        <v>0.9996</v>
      </c>
      <c r="I54" t="n">
        <v>0.9997</v>
      </c>
      <c r="J54" t="n">
        <v>0.9997</v>
      </c>
      <c r="K54" t="n">
        <v>0.9988</v>
      </c>
      <c r="L54" t="n">
        <v>0.9984</v>
      </c>
      <c r="M54" t="n">
        <v>0.9985000000000001</v>
      </c>
      <c r="N54" t="n">
        <v>0.9984</v>
      </c>
      <c r="O54" t="n">
        <v>0.9981</v>
      </c>
      <c r="P54" t="n">
        <v>0.9971</v>
      </c>
      <c r="Q54" t="n">
        <v>0.9952</v>
      </c>
      <c r="R54" t="n">
        <v>0.992</v>
      </c>
      <c r="S54" t="n">
        <v>0.9871</v>
      </c>
      <c r="T54" t="n">
        <v>0.9801</v>
      </c>
      <c r="U54" t="n">
        <v>0.9683</v>
      </c>
      <c r="V54" t="n">
        <v>0.9523</v>
      </c>
      <c r="W54" t="n">
        <v>0.9278</v>
      </c>
      <c r="X54" t="n">
        <v>0.8941</v>
      </c>
      <c r="Y54" t="n">
        <v>0.84</v>
      </c>
      <c r="Z54" t="n">
        <v>0.7658</v>
      </c>
      <c r="AA54" t="n">
        <v>0.6626</v>
      </c>
      <c r="AB54" t="n">
        <v>0.5411</v>
      </c>
    </row>
    <row r="55">
      <c r="A55" t="n">
        <v>1983</v>
      </c>
      <c r="C55" t="n">
        <v>0.9893999999999999</v>
      </c>
      <c r="D55" t="n">
        <v>0.9991</v>
      </c>
      <c r="E55" t="n">
        <v>0.9994</v>
      </c>
      <c r="F55" t="n">
        <v>0.9995000000000001</v>
      </c>
      <c r="G55" t="n">
        <v>0.9996</v>
      </c>
      <c r="I55" t="n">
        <v>0.9997</v>
      </c>
      <c r="J55" t="n">
        <v>0.9997</v>
      </c>
      <c r="K55" t="n">
        <v>0.9988</v>
      </c>
      <c r="L55" t="n">
        <v>0.9985000000000001</v>
      </c>
      <c r="M55" t="n">
        <v>0.9985000000000001</v>
      </c>
      <c r="N55" t="n">
        <v>0.9984</v>
      </c>
      <c r="O55" t="n">
        <v>0.9981</v>
      </c>
      <c r="P55" t="n">
        <v>0.9972</v>
      </c>
      <c r="Q55" t="n">
        <v>0.9954</v>
      </c>
      <c r="R55" t="n">
        <v>0.9921</v>
      </c>
      <c r="S55" t="n">
        <v>0.9872</v>
      </c>
      <c r="T55" t="n">
        <v>0.9801</v>
      </c>
      <c r="U55" t="n">
        <v>0.9688</v>
      </c>
      <c r="V55" t="n">
        <v>0.9522</v>
      </c>
      <c r="W55" t="n">
        <v>0.927</v>
      </c>
      <c r="X55" t="n">
        <v>0.8922</v>
      </c>
      <c r="Y55" t="n">
        <v>0.8368</v>
      </c>
      <c r="Z55" t="n">
        <v>0.7601</v>
      </c>
      <c r="AA55" t="n">
        <v>0.6531</v>
      </c>
      <c r="AB55" t="n">
        <v>0.5472</v>
      </c>
    </row>
    <row r="56">
      <c r="A56" t="n">
        <v>1984</v>
      </c>
      <c r="C56" t="n">
        <v>0.9893999999999999</v>
      </c>
      <c r="D56" t="n">
        <v>0.9992</v>
      </c>
      <c r="E56" t="n">
        <v>0.9994</v>
      </c>
      <c r="F56" t="n">
        <v>0.9996</v>
      </c>
      <c r="G56" t="n">
        <v>0.9997</v>
      </c>
      <c r="I56" t="n">
        <v>0.9997</v>
      </c>
      <c r="J56" t="n">
        <v>0.9997</v>
      </c>
      <c r="K56" t="n">
        <v>0.9989</v>
      </c>
      <c r="L56" t="n">
        <v>0.9984</v>
      </c>
      <c r="M56" t="n">
        <v>0.9985000000000001</v>
      </c>
      <c r="N56" t="n">
        <v>0.9984</v>
      </c>
      <c r="O56" t="n">
        <v>0.9981</v>
      </c>
      <c r="P56" t="n">
        <v>0.9972</v>
      </c>
      <c r="Q56" t="n">
        <v>0.9955000000000001</v>
      </c>
      <c r="R56" t="n">
        <v>0.9923</v>
      </c>
      <c r="S56" t="n">
        <v>0.9874000000000001</v>
      </c>
      <c r="T56" t="n">
        <v>0.9802</v>
      </c>
      <c r="U56" t="n">
        <v>0.9694</v>
      </c>
      <c r="V56" t="n">
        <v>0.953</v>
      </c>
      <c r="W56" t="n">
        <v>0.9283</v>
      </c>
      <c r="X56" t="n">
        <v>0.8928</v>
      </c>
      <c r="Y56" t="n">
        <v>0.8391999999999999</v>
      </c>
      <c r="Z56" t="n">
        <v>0.7597</v>
      </c>
      <c r="AA56" t="n">
        <v>0.6483</v>
      </c>
      <c r="AB56" t="n">
        <v>0.5377999999999999</v>
      </c>
    </row>
    <row r="57">
      <c r="A57" t="n">
        <v>1985</v>
      </c>
      <c r="C57" t="n">
        <v>0.9893999999999999</v>
      </c>
      <c r="D57" t="n">
        <v>0.9992</v>
      </c>
      <c r="E57" t="n">
        <v>0.9994</v>
      </c>
      <c r="F57" t="n">
        <v>0.9996</v>
      </c>
      <c r="G57" t="n">
        <v>0.9996</v>
      </c>
      <c r="I57" t="n">
        <v>0.9997</v>
      </c>
      <c r="J57" t="n">
        <v>0.9997</v>
      </c>
      <c r="K57" t="n">
        <v>0.9989</v>
      </c>
      <c r="L57" t="n">
        <v>0.9985000000000001</v>
      </c>
      <c r="M57" t="n">
        <v>0.9985000000000001</v>
      </c>
      <c r="N57" t="n">
        <v>0.9984</v>
      </c>
      <c r="O57" t="n">
        <v>0.998</v>
      </c>
      <c r="P57" t="n">
        <v>0.9971</v>
      </c>
      <c r="Q57" t="n">
        <v>0.9955000000000001</v>
      </c>
      <c r="R57" t="n">
        <v>0.9923999999999999</v>
      </c>
      <c r="S57" t="n">
        <v>0.9874000000000001</v>
      </c>
      <c r="T57" t="n">
        <v>0.9804</v>
      </c>
      <c r="U57" t="n">
        <v>0.9697</v>
      </c>
      <c r="V57" t="n">
        <v>0.9530999999999999</v>
      </c>
      <c r="W57" t="n">
        <v>0.9283</v>
      </c>
      <c r="X57" t="n">
        <v>0.8912</v>
      </c>
      <c r="Y57" t="n">
        <v>0.8368</v>
      </c>
      <c r="Z57" t="n">
        <v>0.7554</v>
      </c>
      <c r="AA57" t="n">
        <v>0.6509</v>
      </c>
      <c r="AB57" t="n">
        <v>0.541</v>
      </c>
    </row>
    <row r="58">
      <c r="A58" t="n">
        <v>1986</v>
      </c>
      <c r="C58" t="n">
        <v>0.9901</v>
      </c>
      <c r="D58" t="n">
        <v>0.9992</v>
      </c>
      <c r="E58" t="n">
        <v>0.9995000000000001</v>
      </c>
      <c r="F58" t="n">
        <v>0.9996</v>
      </c>
      <c r="G58" t="n">
        <v>0.9996</v>
      </c>
      <c r="I58" t="n">
        <v>0.9997</v>
      </c>
      <c r="J58" t="n">
        <v>0.9997</v>
      </c>
      <c r="K58" t="n">
        <v>0.9988</v>
      </c>
      <c r="L58" t="n">
        <v>0.9984</v>
      </c>
      <c r="M58" t="n">
        <v>0.9984</v>
      </c>
      <c r="N58" t="n">
        <v>0.9982</v>
      </c>
      <c r="O58" t="n">
        <v>0.9979</v>
      </c>
      <c r="P58" t="n">
        <v>0.9971</v>
      </c>
      <c r="Q58" t="n">
        <v>0.9955000000000001</v>
      </c>
      <c r="R58" t="n">
        <v>0.9926</v>
      </c>
      <c r="S58" t="n">
        <v>0.9879</v>
      </c>
      <c r="T58" t="n">
        <v>0.9807</v>
      </c>
      <c r="U58" t="n">
        <v>0.9704</v>
      </c>
      <c r="V58" t="n">
        <v>0.9537</v>
      </c>
      <c r="W58" t="n">
        <v>0.9296</v>
      </c>
      <c r="X58" t="n">
        <v>0.8927</v>
      </c>
      <c r="Y58" t="n">
        <v>0.84</v>
      </c>
      <c r="Z58" t="n">
        <v>0.7581</v>
      </c>
      <c r="AA58" t="n">
        <v>0.6575</v>
      </c>
      <c r="AB58" t="n">
        <v>0.5506</v>
      </c>
    </row>
    <row r="59">
      <c r="A59" t="n">
        <v>1987</v>
      </c>
      <c r="C59" t="n">
        <v>0.9903999999999999</v>
      </c>
      <c r="D59" t="n">
        <v>0.9993</v>
      </c>
      <c r="E59" t="n">
        <v>0.9994</v>
      </c>
      <c r="F59" t="n">
        <v>0.9996</v>
      </c>
      <c r="G59" t="n">
        <v>0.9997</v>
      </c>
      <c r="I59" t="n">
        <v>0.9997</v>
      </c>
      <c r="J59" t="n">
        <v>0.9997</v>
      </c>
      <c r="K59" t="n">
        <v>0.9989</v>
      </c>
      <c r="L59" t="n">
        <v>0.9985000000000001</v>
      </c>
      <c r="M59" t="n">
        <v>0.9984</v>
      </c>
      <c r="N59" t="n">
        <v>0.9982</v>
      </c>
      <c r="O59" t="n">
        <v>0.9978</v>
      </c>
      <c r="P59" t="n">
        <v>0.9971</v>
      </c>
      <c r="Q59" t="n">
        <v>0.9956</v>
      </c>
      <c r="R59" t="n">
        <v>0.9926</v>
      </c>
      <c r="S59" t="n">
        <v>0.988</v>
      </c>
      <c r="T59" t="n">
        <v>0.9809</v>
      </c>
      <c r="U59" t="n">
        <v>0.971</v>
      </c>
      <c r="V59" t="n">
        <v>0.9545</v>
      </c>
      <c r="W59" t="n">
        <v>0.9308</v>
      </c>
      <c r="X59" t="n">
        <v>0.8935999999999999</v>
      </c>
      <c r="Y59" t="n">
        <v>0.8406</v>
      </c>
      <c r="Z59" t="n">
        <v>0.7625999999999999</v>
      </c>
      <c r="AA59" t="n">
        <v>0.6485</v>
      </c>
      <c r="AB59" t="n">
        <v>0.5022</v>
      </c>
    </row>
    <row r="60">
      <c r="A60" t="n">
        <v>1988</v>
      </c>
      <c r="C60" t="n">
        <v>0.9903999999999999</v>
      </c>
      <c r="D60" t="n">
        <v>0.9992</v>
      </c>
      <c r="E60" t="n">
        <v>0.9995000000000001</v>
      </c>
      <c r="F60" t="n">
        <v>0.9996</v>
      </c>
      <c r="G60" t="n">
        <v>0.9997</v>
      </c>
      <c r="I60" t="n">
        <v>0.9997</v>
      </c>
      <c r="J60" t="n">
        <v>0.9997</v>
      </c>
      <c r="K60" t="n">
        <v>0.9988</v>
      </c>
      <c r="L60" t="n">
        <v>0.9985000000000001</v>
      </c>
      <c r="M60" t="n">
        <v>0.9984</v>
      </c>
      <c r="N60" t="n">
        <v>0.9981</v>
      </c>
      <c r="O60" t="n">
        <v>0.9977</v>
      </c>
      <c r="P60" t="n">
        <v>0.9971</v>
      </c>
      <c r="Q60" t="n">
        <v>0.9956</v>
      </c>
      <c r="R60" t="n">
        <v>0.9928</v>
      </c>
      <c r="S60" t="n">
        <v>0.9881</v>
      </c>
      <c r="T60" t="n">
        <v>0.9812</v>
      </c>
      <c r="U60" t="n">
        <v>0.9711</v>
      </c>
      <c r="V60" t="n">
        <v>0.9552</v>
      </c>
      <c r="W60" t="n">
        <v>0.9317</v>
      </c>
      <c r="X60" t="n">
        <v>0.8925</v>
      </c>
      <c r="Y60" t="n">
        <v>0.8369</v>
      </c>
      <c r="Z60" t="n">
        <v>0.7559</v>
      </c>
      <c r="AA60" t="n">
        <v>0.6419</v>
      </c>
      <c r="AB60" t="n">
        <v>0.5088</v>
      </c>
    </row>
    <row r="61">
      <c r="A61" t="n">
        <v>1989</v>
      </c>
      <c r="C61" t="n">
        <v>0.9906</v>
      </c>
      <c r="D61" t="n">
        <v>0.9993</v>
      </c>
      <c r="E61" t="n">
        <v>0.9995000000000001</v>
      </c>
      <c r="F61" t="n">
        <v>0.9996</v>
      </c>
      <c r="G61" t="n">
        <v>0.9997</v>
      </c>
      <c r="I61" t="n">
        <v>0.9997</v>
      </c>
      <c r="J61" t="n">
        <v>0.9997</v>
      </c>
      <c r="K61" t="n">
        <v>0.9989</v>
      </c>
      <c r="L61" t="n">
        <v>0.9986</v>
      </c>
      <c r="M61" t="n">
        <v>0.9984</v>
      </c>
      <c r="N61" t="n">
        <v>0.9981</v>
      </c>
      <c r="O61" t="n">
        <v>0.9977</v>
      </c>
      <c r="P61" t="n">
        <v>0.997</v>
      </c>
      <c r="Q61" t="n">
        <v>0.9956</v>
      </c>
      <c r="R61" t="n">
        <v>0.993</v>
      </c>
      <c r="S61" t="n">
        <v>0.9883999999999999</v>
      </c>
      <c r="T61" t="n">
        <v>0.9816</v>
      </c>
      <c r="U61" t="n">
        <v>0.9721</v>
      </c>
      <c r="V61" t="n">
        <v>0.9569</v>
      </c>
      <c r="W61" t="n">
        <v>0.9341</v>
      </c>
      <c r="X61" t="n">
        <v>0.8959</v>
      </c>
      <c r="Y61" t="n">
        <v>0.8411</v>
      </c>
      <c r="Z61" t="n">
        <v>0.7696</v>
      </c>
      <c r="AA61" t="n">
        <v>0.6541</v>
      </c>
      <c r="AB61" t="n">
        <v>0.5104</v>
      </c>
    </row>
    <row r="62">
      <c r="A62" t="n">
        <v>1990</v>
      </c>
      <c r="C62" t="n">
        <v>0.9911</v>
      </c>
      <c r="D62" t="n">
        <v>0.9993</v>
      </c>
      <c r="E62" t="n">
        <v>0.9995000000000001</v>
      </c>
      <c r="F62" t="n">
        <v>0.9996</v>
      </c>
      <c r="G62" t="n">
        <v>0.9997</v>
      </c>
      <c r="I62" t="n">
        <v>0.9998</v>
      </c>
      <c r="J62" t="n">
        <v>0.9997</v>
      </c>
      <c r="K62" t="n">
        <v>0.9988</v>
      </c>
      <c r="L62" t="n">
        <v>0.9985000000000001</v>
      </c>
      <c r="M62" t="n">
        <v>0.9984</v>
      </c>
      <c r="N62" t="n">
        <v>0.9981</v>
      </c>
      <c r="O62" t="n">
        <v>0.9976</v>
      </c>
      <c r="P62" t="n">
        <v>0.997</v>
      </c>
      <c r="Q62" t="n">
        <v>0.9957</v>
      </c>
      <c r="R62" t="n">
        <v>0.9932</v>
      </c>
      <c r="S62" t="n">
        <v>0.9887</v>
      </c>
      <c r="T62" t="n">
        <v>0.9819</v>
      </c>
      <c r="U62" t="n">
        <v>0.9725</v>
      </c>
      <c r="V62" t="n">
        <v>0.9577</v>
      </c>
      <c r="W62" t="n">
        <v>0.9351</v>
      </c>
      <c r="X62" t="n">
        <v>0.8977000000000001</v>
      </c>
      <c r="Y62" t="n">
        <v>0.8416</v>
      </c>
      <c r="Z62" t="n">
        <v>0.7734</v>
      </c>
      <c r="AA62" t="n">
        <v>0.6694</v>
      </c>
      <c r="AB62" t="n">
        <v>0.5244</v>
      </c>
    </row>
    <row r="63">
      <c r="A63" t="n">
        <v>1991</v>
      </c>
      <c r="C63" t="n">
        <v>0.9913999999999999</v>
      </c>
      <c r="D63" t="n">
        <v>0.9993</v>
      </c>
      <c r="E63" t="n">
        <v>0.9995000000000001</v>
      </c>
      <c r="F63" t="n">
        <v>0.9996</v>
      </c>
      <c r="G63" t="n">
        <v>0.9997</v>
      </c>
      <c r="I63" t="n">
        <v>0.9998</v>
      </c>
      <c r="J63" t="n">
        <v>0.9997</v>
      </c>
      <c r="K63" t="n">
        <v>0.9989</v>
      </c>
      <c r="L63" t="n">
        <v>0.9986</v>
      </c>
      <c r="M63" t="n">
        <v>0.9984</v>
      </c>
      <c r="N63" t="n">
        <v>0.9981</v>
      </c>
      <c r="O63" t="n">
        <v>0.9976</v>
      </c>
      <c r="P63" t="n">
        <v>0.997</v>
      </c>
      <c r="Q63" t="n">
        <v>0.9956</v>
      </c>
      <c r="R63" t="n">
        <v>0.9933</v>
      </c>
      <c r="S63" t="n">
        <v>0.9889</v>
      </c>
      <c r="T63" t="n">
        <v>0.9822</v>
      </c>
      <c r="U63" t="n">
        <v>0.9728</v>
      </c>
      <c r="V63" t="n">
        <v>0.9585</v>
      </c>
      <c r="W63" t="n">
        <v>0.9368</v>
      </c>
      <c r="X63" t="n">
        <v>0.8984</v>
      </c>
      <c r="Y63" t="n">
        <v>0.8396</v>
      </c>
      <c r="Z63" t="n">
        <v>0.7764</v>
      </c>
      <c r="AA63" t="n">
        <v>0.6669</v>
      </c>
      <c r="AB63" t="n">
        <v>0.5216</v>
      </c>
    </row>
    <row r="64">
      <c r="A64" t="n">
        <v>1992</v>
      </c>
      <c r="C64" t="n">
        <v>0.9921</v>
      </c>
      <c r="D64" t="n">
        <v>0.9922</v>
      </c>
      <c r="E64" t="n">
        <v>0.9995000000000001</v>
      </c>
      <c r="F64" t="n">
        <v>0.9996</v>
      </c>
      <c r="G64" t="n">
        <v>0.9997</v>
      </c>
      <c r="I64" t="n">
        <v>0.9998</v>
      </c>
      <c r="J64" t="n">
        <v>0.9997</v>
      </c>
      <c r="K64" t="n">
        <v>0.9989</v>
      </c>
      <c r="L64" t="n">
        <v>0.9986</v>
      </c>
      <c r="M64" t="n">
        <v>0.9984</v>
      </c>
      <c r="N64" t="n">
        <v>0.9981</v>
      </c>
      <c r="O64" t="n">
        <v>0.9975000000000001</v>
      </c>
      <c r="P64" t="n">
        <v>0.9969</v>
      </c>
      <c r="Q64" t="n">
        <v>0.9956</v>
      </c>
      <c r="R64" t="n">
        <v>0.9935</v>
      </c>
      <c r="S64" t="n">
        <v>0.9891</v>
      </c>
      <c r="T64" t="n">
        <v>0.983</v>
      </c>
      <c r="U64" t="n">
        <v>0.9734</v>
      </c>
      <c r="V64" t="n">
        <v>0.9589</v>
      </c>
      <c r="W64" t="n">
        <v>0.9394</v>
      </c>
      <c r="X64" t="n">
        <v>0.8997000000000001</v>
      </c>
      <c r="Y64" t="n">
        <v>0.8375</v>
      </c>
      <c r="Z64" t="n">
        <v>0.7741</v>
      </c>
      <c r="AA64" t="n">
        <v>0.6737</v>
      </c>
      <c r="AB64" t="n">
        <v>0.5616</v>
      </c>
    </row>
    <row r="65">
      <c r="A65" t="n">
        <v>1993</v>
      </c>
      <c r="C65" t="n">
        <v>0.9923</v>
      </c>
      <c r="D65" t="n">
        <v>0.9926</v>
      </c>
      <c r="E65" t="n">
        <v>0.9995000000000001</v>
      </c>
      <c r="F65" t="n">
        <v>0.9996</v>
      </c>
      <c r="G65" t="n">
        <v>0.9997</v>
      </c>
      <c r="I65" t="n">
        <v>0.9998</v>
      </c>
      <c r="J65" t="n">
        <v>0.9997</v>
      </c>
      <c r="K65" t="n">
        <v>0.9989</v>
      </c>
      <c r="L65" t="n">
        <v>0.9986</v>
      </c>
      <c r="M65" t="n">
        <v>0.9984</v>
      </c>
      <c r="N65" t="n">
        <v>0.9979</v>
      </c>
      <c r="O65" t="n">
        <v>0.9975000000000001</v>
      </c>
      <c r="P65" t="n">
        <v>0.9968</v>
      </c>
      <c r="Q65" t="n">
        <v>0.9957</v>
      </c>
      <c r="R65" t="n">
        <v>0.9933</v>
      </c>
      <c r="S65" t="n">
        <v>0.9893</v>
      </c>
      <c r="T65" t="n">
        <v>0.9826</v>
      </c>
      <c r="U65" t="n">
        <v>0.973</v>
      </c>
      <c r="V65" t="n">
        <v>0.9596</v>
      </c>
      <c r="W65" t="n">
        <v>0.9376</v>
      </c>
      <c r="X65" t="n">
        <v>0.9006999999999999</v>
      </c>
      <c r="Y65" t="n">
        <v>0.8437</v>
      </c>
      <c r="Z65" t="n">
        <v>0.7772</v>
      </c>
      <c r="AA65" t="n">
        <v>0.677</v>
      </c>
      <c r="AB65" t="n">
        <v>0.6521</v>
      </c>
    </row>
    <row r="66">
      <c r="A66" t="n">
        <v>1994</v>
      </c>
      <c r="C66" t="n">
        <v>0.9926</v>
      </c>
      <c r="D66" t="n">
        <v>0.9994</v>
      </c>
      <c r="E66" t="n">
        <v>0.9996</v>
      </c>
      <c r="F66" t="n">
        <v>0.9996</v>
      </c>
      <c r="G66" t="n">
        <v>0.9997</v>
      </c>
      <c r="I66" t="n">
        <v>0.9998</v>
      </c>
      <c r="J66" t="n">
        <v>0.9997</v>
      </c>
      <c r="K66" t="n">
        <v>0.9989</v>
      </c>
      <c r="L66" t="n">
        <v>0.9986</v>
      </c>
      <c r="M66" t="n">
        <v>0.9985000000000001</v>
      </c>
      <c r="N66" t="n">
        <v>0.9979</v>
      </c>
      <c r="O66" t="n">
        <v>0.9975000000000001</v>
      </c>
      <c r="P66" t="n">
        <v>0.9968</v>
      </c>
      <c r="Q66" t="n">
        <v>0.9957</v>
      </c>
      <c r="R66" t="n">
        <v>0.9933</v>
      </c>
      <c r="S66" t="n">
        <v>0.9896</v>
      </c>
      <c r="T66" t="n">
        <v>0.9827</v>
      </c>
      <c r="U66" t="n">
        <v>0.9736</v>
      </c>
      <c r="V66" t="n">
        <v>0.9602000000000001</v>
      </c>
      <c r="W66" t="n">
        <v>0.9399</v>
      </c>
      <c r="X66" t="n">
        <v>0.9028</v>
      </c>
      <c r="Y66" t="n">
        <v>0.8458</v>
      </c>
      <c r="Z66" t="n">
        <v>0.7819</v>
      </c>
      <c r="AA66" t="n">
        <v>0.6901</v>
      </c>
      <c r="AB66" t="n">
        <v>0.6394</v>
      </c>
    </row>
    <row r="67">
      <c r="A67" t="n">
        <v>1995</v>
      </c>
      <c r="C67" t="n">
        <v>0.9928</v>
      </c>
      <c r="D67" t="n">
        <v>0.9994</v>
      </c>
      <c r="E67" t="n">
        <v>0.9996</v>
      </c>
      <c r="F67" t="n">
        <v>0.9997</v>
      </c>
      <c r="G67" t="n">
        <v>0.9997</v>
      </c>
      <c r="I67" t="n">
        <v>0.9998</v>
      </c>
      <c r="J67" t="n">
        <v>0.9997</v>
      </c>
      <c r="K67" t="n">
        <v>0.999</v>
      </c>
      <c r="L67" t="n">
        <v>0.9986</v>
      </c>
      <c r="M67" t="n">
        <v>0.9985000000000001</v>
      </c>
      <c r="N67" t="n">
        <v>0.998</v>
      </c>
      <c r="O67" t="n">
        <v>0.9975000000000001</v>
      </c>
      <c r="P67" t="n">
        <v>0.9967</v>
      </c>
      <c r="Q67" t="n">
        <v>0.9956</v>
      </c>
      <c r="R67" t="n">
        <v>0.9933999999999999</v>
      </c>
      <c r="S67" t="n">
        <v>0.9897</v>
      </c>
      <c r="T67" t="n">
        <v>0.9832</v>
      </c>
      <c r="U67" t="n">
        <v>0.9742</v>
      </c>
      <c r="V67" t="n">
        <v>0.9607</v>
      </c>
      <c r="W67" t="n">
        <v>0.9403</v>
      </c>
      <c r="X67" t="n">
        <v>0.9042</v>
      </c>
      <c r="Y67" t="n">
        <v>0.8458</v>
      </c>
      <c r="Z67" t="n">
        <v>0.785</v>
      </c>
      <c r="AA67" t="n">
        <v>0.7049</v>
      </c>
      <c r="AB67" t="n">
        <v>0.6433</v>
      </c>
    </row>
    <row r="68">
      <c r="A68" t="n">
        <v>1996</v>
      </c>
      <c r="C68" t="n">
        <v>0.9931</v>
      </c>
      <c r="D68" t="n">
        <v>0.9995000000000001</v>
      </c>
      <c r="E68" t="n">
        <v>0.9996</v>
      </c>
      <c r="F68" t="n">
        <v>0.9997</v>
      </c>
      <c r="G68" t="n">
        <v>0.9997</v>
      </c>
      <c r="I68" t="n">
        <v>0.9998</v>
      </c>
      <c r="J68" t="n">
        <v>0.9997</v>
      </c>
      <c r="K68" t="n">
        <v>0.999</v>
      </c>
      <c r="L68" t="n">
        <v>0.9987</v>
      </c>
      <c r="M68" t="n">
        <v>0.9986</v>
      </c>
      <c r="N68" t="n">
        <v>0.9982</v>
      </c>
      <c r="O68" t="n">
        <v>0.9978</v>
      </c>
      <c r="P68" t="n">
        <v>0.997</v>
      </c>
      <c r="Q68" t="n">
        <v>0.9958</v>
      </c>
      <c r="R68" t="n">
        <v>0.9935</v>
      </c>
      <c r="S68" t="n">
        <v>0.9899</v>
      </c>
      <c r="T68" t="n">
        <v>0.9834000000000001</v>
      </c>
      <c r="U68" t="n">
        <v>0.9748</v>
      </c>
      <c r="V68" t="n">
        <v>0.961</v>
      </c>
      <c r="W68" t="n">
        <v>0.9414</v>
      </c>
      <c r="X68" t="n">
        <v>0.9056</v>
      </c>
      <c r="Y68" t="n">
        <v>0.8472</v>
      </c>
      <c r="Z68" t="n">
        <v>0.7858000000000001</v>
      </c>
      <c r="AA68" t="n">
        <v>0.7225</v>
      </c>
      <c r="AB68" t="n">
        <v>0.6592</v>
      </c>
    </row>
    <row r="69">
      <c r="A69" t="n">
        <v>1997</v>
      </c>
      <c r="C69" t="n">
        <v>0.9931</v>
      </c>
      <c r="D69" t="n">
        <v>0.9995000000000001</v>
      </c>
      <c r="E69" t="n">
        <v>0.9996</v>
      </c>
      <c r="F69" t="n">
        <v>0.9997</v>
      </c>
      <c r="G69" t="n">
        <v>0.9998</v>
      </c>
      <c r="I69" t="n">
        <v>0.9998</v>
      </c>
      <c r="J69" t="n">
        <v>0.9997</v>
      </c>
      <c r="K69" t="n">
        <v>0.9991</v>
      </c>
      <c r="L69" t="n">
        <v>0.9987</v>
      </c>
      <c r="M69" t="n">
        <v>0.9988</v>
      </c>
      <c r="N69" t="n">
        <v>0.9985000000000001</v>
      </c>
      <c r="O69" t="n">
        <v>0.998</v>
      </c>
      <c r="P69" t="n">
        <v>0.9972</v>
      </c>
      <c r="Q69" t="n">
        <v>0.996</v>
      </c>
      <c r="R69" t="n">
        <v>0.994</v>
      </c>
      <c r="S69" t="n">
        <v>0.9903999999999999</v>
      </c>
      <c r="T69" t="n">
        <v>0.9843</v>
      </c>
      <c r="U69" t="n">
        <v>0.9755</v>
      </c>
      <c r="V69" t="n">
        <v>0.9618</v>
      </c>
      <c r="W69" t="n">
        <v>0.9418</v>
      </c>
      <c r="X69" t="n">
        <v>0.9068000000000001</v>
      </c>
      <c r="Y69" t="n">
        <v>0.8922</v>
      </c>
      <c r="Z69" t="n">
        <v>0.7867</v>
      </c>
      <c r="AA69" t="n">
        <v>0.7326</v>
      </c>
      <c r="AB69" t="n">
        <v>0.6432</v>
      </c>
    </row>
    <row r="70">
      <c r="A70" t="n">
        <v>1998</v>
      </c>
      <c r="C70" t="n">
        <v>0.9932</v>
      </c>
      <c r="D70" t="n">
        <v>0.9995000000000001</v>
      </c>
      <c r="E70" t="n">
        <v>0.9996</v>
      </c>
      <c r="F70" t="n">
        <v>0.9997</v>
      </c>
      <c r="G70" t="n">
        <v>0.9998</v>
      </c>
      <c r="I70" t="n">
        <v>0.9998</v>
      </c>
      <c r="J70" t="n">
        <v>0.9998</v>
      </c>
      <c r="K70" t="n">
        <v>0.9991</v>
      </c>
      <c r="L70" t="n">
        <v>0.9988</v>
      </c>
      <c r="M70" t="n">
        <v>0.9989</v>
      </c>
      <c r="N70" t="n">
        <v>0.9986</v>
      </c>
      <c r="O70" t="n">
        <v>0.9981</v>
      </c>
      <c r="P70" t="n">
        <v>0.9972</v>
      </c>
      <c r="Q70" t="n">
        <v>0.996</v>
      </c>
      <c r="R70" t="n">
        <v>0.9942</v>
      </c>
      <c r="S70" t="n">
        <v>0.9906</v>
      </c>
      <c r="T70" t="n">
        <v>0.9848</v>
      </c>
      <c r="U70" t="n">
        <v>0.9759</v>
      </c>
      <c r="V70" t="n">
        <v>0.9624</v>
      </c>
      <c r="W70" t="n">
        <v>0.9426</v>
      </c>
      <c r="X70" t="n">
        <v>0.9073</v>
      </c>
      <c r="Y70" t="n">
        <v>0.8474</v>
      </c>
      <c r="Z70" t="n">
        <v>0.7831</v>
      </c>
      <c r="AA70" t="n">
        <v>0.7102000000000001</v>
      </c>
      <c r="AB70" t="n">
        <v>0.6820000000000001</v>
      </c>
    </row>
    <row r="71">
      <c r="A71" t="n">
        <v>1999</v>
      </c>
      <c r="C71" t="n">
        <v>0.9933</v>
      </c>
      <c r="D71" t="n">
        <v>0.9995000000000001</v>
      </c>
      <c r="E71" t="n">
        <v>0.9996</v>
      </c>
      <c r="F71" t="n">
        <v>0.9997</v>
      </c>
      <c r="G71" t="n">
        <v>0.9998</v>
      </c>
      <c r="I71" t="n">
        <v>0.9998</v>
      </c>
      <c r="J71" t="n">
        <v>0.9998</v>
      </c>
      <c r="K71" t="n">
        <v>0.9991</v>
      </c>
      <c r="L71" t="n">
        <v>0.9988</v>
      </c>
      <c r="M71" t="n">
        <v>0.9989</v>
      </c>
      <c r="N71" t="n">
        <v>0.9986</v>
      </c>
      <c r="O71" t="n">
        <v>0.9981</v>
      </c>
      <c r="P71" t="n">
        <v>0.9973</v>
      </c>
      <c r="Q71" t="n">
        <v>0.996</v>
      </c>
      <c r="R71" t="n">
        <v>0.9942</v>
      </c>
      <c r="S71" t="n">
        <v>0.9906</v>
      </c>
      <c r="T71" t="n">
        <v>0.9851</v>
      </c>
      <c r="U71" t="n">
        <v>0.9762999999999999</v>
      </c>
      <c r="V71" t="n">
        <v>0.9629</v>
      </c>
      <c r="W71" t="n">
        <v>0.9427</v>
      </c>
      <c r="X71" t="n">
        <v>0.9078000000000001</v>
      </c>
      <c r="Y71" t="n">
        <v>0.8482</v>
      </c>
      <c r="Z71" t="n">
        <v>0.7738</v>
      </c>
      <c r="AA71" t="n">
        <v>0.6692</v>
      </c>
      <c r="AB71" t="n">
        <v>0.6798999999999999</v>
      </c>
    </row>
    <row r="72">
      <c r="A72" t="n">
        <v>2000</v>
      </c>
      <c r="C72" t="n">
        <v>0.9933999999999999</v>
      </c>
      <c r="D72" t="n">
        <v>0.9995000000000001</v>
      </c>
      <c r="E72" t="n">
        <v>0.9997</v>
      </c>
      <c r="F72" t="n">
        <v>0.9997</v>
      </c>
      <c r="G72" t="n">
        <v>0.9998</v>
      </c>
      <c r="I72" t="n">
        <v>0.9998</v>
      </c>
      <c r="J72" t="n">
        <v>0.9998</v>
      </c>
      <c r="K72" t="n">
        <v>0.9991</v>
      </c>
      <c r="L72" t="n">
        <v>0.9987</v>
      </c>
      <c r="M72" t="n">
        <v>0.9988</v>
      </c>
      <c r="N72" t="n">
        <v>0.9987</v>
      </c>
      <c r="O72" t="n">
        <v>0.9981</v>
      </c>
      <c r="P72" t="n">
        <v>0.9972</v>
      </c>
      <c r="Q72" t="n">
        <v>0.9959</v>
      </c>
      <c r="R72" t="n">
        <v>0.9942</v>
      </c>
      <c r="S72" t="n">
        <v>0.9908</v>
      </c>
      <c r="T72" t="n">
        <v>0.9854000000000001</v>
      </c>
      <c r="U72" t="n">
        <v>0.977</v>
      </c>
      <c r="V72" t="n">
        <v>0.964</v>
      </c>
      <c r="W72" t="n">
        <v>0.9439</v>
      </c>
      <c r="X72" t="n">
        <v>0.9099</v>
      </c>
      <c r="Y72" t="n">
        <v>0.8515</v>
      </c>
      <c r="Z72" t="n">
        <v>0.7673</v>
      </c>
      <c r="AA72" t="n">
        <v>0.6685</v>
      </c>
      <c r="AB72" t="n">
        <v>0.6833</v>
      </c>
    </row>
    <row r="73">
      <c r="A73" t="n">
        <v>2001</v>
      </c>
      <c r="C73" t="n">
        <v>0.9937</v>
      </c>
      <c r="D73" t="n">
        <v>0.9995000000000001</v>
      </c>
      <c r="E73" t="n">
        <v>0.9996</v>
      </c>
      <c r="F73" t="n">
        <v>0.9997</v>
      </c>
      <c r="G73" t="n">
        <v>0.9998</v>
      </c>
      <c r="I73" t="n">
        <v>0.9998</v>
      </c>
      <c r="J73" t="n">
        <v>0.9998</v>
      </c>
      <c r="K73" t="n">
        <v>0.9991</v>
      </c>
      <c r="L73" t="n">
        <v>0.9987</v>
      </c>
      <c r="M73" t="n">
        <v>0.9988</v>
      </c>
      <c r="N73" t="n">
        <v>0.9986</v>
      </c>
      <c r="O73" t="n">
        <v>0.998</v>
      </c>
      <c r="P73" t="n">
        <v>0.9972</v>
      </c>
      <c r="Q73" t="n">
        <v>0.9958</v>
      </c>
      <c r="R73" t="n">
        <v>0.9941</v>
      </c>
      <c r="S73" t="n">
        <v>0.9908</v>
      </c>
      <c r="T73" t="n">
        <v>0.9857</v>
      </c>
      <c r="U73" t="n">
        <v>0.9776</v>
      </c>
      <c r="V73" t="n">
        <v>0.9648</v>
      </c>
      <c r="W73" t="n">
        <v>0.9447</v>
      </c>
      <c r="X73" t="n">
        <v>0.9123</v>
      </c>
      <c r="Y73" t="n">
        <v>0.8579</v>
      </c>
      <c r="Z73" t="n">
        <v>0.7844</v>
      </c>
      <c r="AA73" t="n">
        <v>0.703</v>
      </c>
      <c r="AB73" t="n">
        <v>0.7068</v>
      </c>
    </row>
    <row r="74">
      <c r="A74" t="n">
        <v>2002</v>
      </c>
      <c r="C74" t="n">
        <v>0.9933999999999999</v>
      </c>
      <c r="D74" t="n">
        <v>0.9995000000000001</v>
      </c>
      <c r="E74" t="n">
        <v>0.9997</v>
      </c>
      <c r="F74" t="n">
        <v>0.9998</v>
      </c>
      <c r="G74" t="n">
        <v>0.9998</v>
      </c>
      <c r="I74" t="n">
        <v>0.9998</v>
      </c>
      <c r="J74" t="n">
        <v>0.9998</v>
      </c>
      <c r="K74" t="n">
        <v>0.9991</v>
      </c>
      <c r="L74" t="n">
        <v>0.9987</v>
      </c>
      <c r="M74" t="n">
        <v>0.9988</v>
      </c>
      <c r="N74" t="n">
        <v>0.9986</v>
      </c>
      <c r="O74" t="n">
        <v>0.9981</v>
      </c>
      <c r="P74" t="n">
        <v>0.9971</v>
      </c>
      <c r="Q74" t="n">
        <v>0.9958</v>
      </c>
      <c r="R74" t="n">
        <v>0.9939</v>
      </c>
      <c r="S74" t="n">
        <v>0.991</v>
      </c>
      <c r="T74" t="n">
        <v>0.9858</v>
      </c>
      <c r="U74" t="n">
        <v>0.978</v>
      </c>
      <c r="V74" t="n">
        <v>0.9653</v>
      </c>
      <c r="W74" t="n">
        <v>0.9455</v>
      </c>
      <c r="X74" t="n">
        <v>0.9131</v>
      </c>
      <c r="Y74" t="n">
        <v>0.8582</v>
      </c>
      <c r="Z74" t="n">
        <v>0.7889</v>
      </c>
      <c r="AA74" t="n">
        <v>0.7181</v>
      </c>
      <c r="AB74" t="n">
        <v>0.7138</v>
      </c>
    </row>
    <row r="75">
      <c r="A75" t="n">
        <v>2003</v>
      </c>
      <c r="C75" t="n">
        <v>0.9935</v>
      </c>
      <c r="D75" t="n">
        <v>0.9995000000000001</v>
      </c>
      <c r="E75" t="n">
        <v>0.9997</v>
      </c>
      <c r="F75" t="n">
        <v>0.9997</v>
      </c>
      <c r="G75" t="n">
        <v>0.9998</v>
      </c>
      <c r="I75" t="n">
        <v>0.9998</v>
      </c>
      <c r="J75" t="n">
        <v>0.9998</v>
      </c>
      <c r="K75" t="n">
        <v>0.9991</v>
      </c>
      <c r="L75" t="n">
        <v>0.9987</v>
      </c>
      <c r="M75" t="n">
        <v>0.9988</v>
      </c>
      <c r="N75" t="n">
        <v>0.9986</v>
      </c>
      <c r="O75" t="n">
        <v>0.9981</v>
      </c>
      <c r="P75" t="n">
        <v>0.9971</v>
      </c>
      <c r="Q75" t="n">
        <v>0.9958</v>
      </c>
      <c r="R75" t="n">
        <v>0.9939</v>
      </c>
      <c r="S75" t="n">
        <v>0.9911</v>
      </c>
      <c r="T75" t="n">
        <v>0.9861</v>
      </c>
      <c r="U75" t="n">
        <v>0.9785</v>
      </c>
      <c r="V75" t="n">
        <v>0.9664</v>
      </c>
      <c r="W75" t="n">
        <v>0.9466</v>
      </c>
      <c r="X75" t="n">
        <v>0.9147999999999999</v>
      </c>
      <c r="Y75" t="n">
        <v>0.8627</v>
      </c>
      <c r="Z75" t="n">
        <v>0.7988</v>
      </c>
      <c r="AA75" t="n">
        <v>0.7395</v>
      </c>
      <c r="AB75" t="n">
        <v>0.723</v>
      </c>
    </row>
    <row r="76">
      <c r="A76" t="n">
        <v>2004</v>
      </c>
      <c r="C76" t="n">
        <v>0.9936</v>
      </c>
      <c r="D76" t="n">
        <v>0.9996</v>
      </c>
      <c r="E76" t="n">
        <v>0.9997</v>
      </c>
      <c r="F76" t="n">
        <v>0.9998</v>
      </c>
      <c r="G76" t="n">
        <v>0.9998</v>
      </c>
      <c r="I76" t="n">
        <v>0.9999</v>
      </c>
      <c r="J76" t="n">
        <v>0.9998</v>
      </c>
      <c r="K76" t="n">
        <v>0.9991</v>
      </c>
      <c r="L76" t="n">
        <v>0.9986</v>
      </c>
      <c r="M76" t="n">
        <v>0.9986</v>
      </c>
      <c r="N76" t="n">
        <v>0.9986</v>
      </c>
      <c r="O76" t="n">
        <v>0.9982</v>
      </c>
      <c r="P76" t="n">
        <v>0.9974</v>
      </c>
      <c r="Q76" t="n">
        <v>0.9958</v>
      </c>
      <c r="R76" t="n">
        <v>0.9936</v>
      </c>
      <c r="S76" t="n">
        <v>0.9905</v>
      </c>
      <c r="T76" t="n">
        <v>0.986</v>
      </c>
      <c r="U76" t="n">
        <v>0.9794</v>
      </c>
      <c r="V76" t="n">
        <v>0.9694</v>
      </c>
      <c r="W76" t="n">
        <v>0.9508</v>
      </c>
      <c r="X76" t="n">
        <v>0.9182</v>
      </c>
      <c r="Y76" t="n">
        <v>0.8613</v>
      </c>
      <c r="Z76" t="n">
        <v>0.7948</v>
      </c>
      <c r="AA76" t="n">
        <v>0.7362</v>
      </c>
      <c r="AB76" t="n">
        <v>0.7171999999999999</v>
      </c>
    </row>
    <row r="77">
      <c r="A77" t="n">
        <v>2005</v>
      </c>
      <c r="C77" t="n">
        <v>0.9935</v>
      </c>
      <c r="D77" t="n">
        <v>0.9995000000000001</v>
      </c>
      <c r="E77" t="n">
        <v>0.9997</v>
      </c>
      <c r="F77" t="n">
        <v>0.9998</v>
      </c>
      <c r="G77" t="n">
        <v>0.9998</v>
      </c>
      <c r="I77" t="n">
        <v>0.9999</v>
      </c>
      <c r="J77" t="n">
        <v>0.9998</v>
      </c>
      <c r="K77" t="n">
        <v>0.9991</v>
      </c>
      <c r="L77" t="n">
        <v>0.9986</v>
      </c>
      <c r="M77" t="n">
        <v>0.9987</v>
      </c>
      <c r="N77" t="n">
        <v>0.9986</v>
      </c>
      <c r="O77" t="n">
        <v>0.9982</v>
      </c>
      <c r="P77" t="n">
        <v>0.9972</v>
      </c>
      <c r="Q77" t="n">
        <v>0.9958</v>
      </c>
      <c r="R77" t="n">
        <v>0.9938</v>
      </c>
      <c r="S77" t="n">
        <v>0.9913</v>
      </c>
      <c r="T77" t="n">
        <v>0.9865</v>
      </c>
      <c r="U77" t="n">
        <v>0.9798</v>
      </c>
      <c r="V77" t="n">
        <v>0.9679</v>
      </c>
      <c r="W77" t="n">
        <v>0.9493</v>
      </c>
      <c r="X77" t="n">
        <v>0.9181</v>
      </c>
      <c r="Y77" t="n">
        <v>0.87</v>
      </c>
      <c r="Z77" t="n">
        <v>0.8100000000000001</v>
      </c>
      <c r="AA77" t="n">
        <v>0.7671</v>
      </c>
      <c r="AB77" t="n">
        <v>0.7744</v>
      </c>
    </row>
    <row r="78">
      <c r="A78" t="n">
        <v>2006</v>
      </c>
      <c r="C78" t="n">
        <v>0.9937</v>
      </c>
      <c r="D78" t="n">
        <v>0.9996</v>
      </c>
      <c r="E78" t="n">
        <v>0.9997</v>
      </c>
      <c r="F78" t="n">
        <v>0.9998</v>
      </c>
      <c r="G78" t="n">
        <v>0.9998</v>
      </c>
      <c r="I78" t="n">
        <v>0.9999</v>
      </c>
      <c r="J78" t="n">
        <v>0.9998</v>
      </c>
      <c r="K78" t="n">
        <v>0.9992</v>
      </c>
      <c r="L78" t="n">
        <v>0.9986</v>
      </c>
      <c r="M78" t="n">
        <v>0.9987</v>
      </c>
      <c r="N78" t="n">
        <v>0.9986</v>
      </c>
      <c r="O78" t="n">
        <v>0.9982</v>
      </c>
      <c r="P78" t="n">
        <v>0.9973</v>
      </c>
      <c r="Q78" t="n">
        <v>0.9959</v>
      </c>
      <c r="R78" t="n">
        <v>0.9938</v>
      </c>
      <c r="S78" t="n">
        <v>0.9913</v>
      </c>
      <c r="T78" t="n">
        <v>0.9869</v>
      </c>
      <c r="U78" t="n">
        <v>0.9802</v>
      </c>
      <c r="V78" t="n">
        <v>0.9694</v>
      </c>
      <c r="W78" t="n">
        <v>0.9508</v>
      </c>
      <c r="X78" t="n">
        <v>0.9202</v>
      </c>
      <c r="Y78" t="n">
        <v>0.8745000000000001</v>
      </c>
      <c r="Z78" t="n">
        <v>0.8179999999999999</v>
      </c>
      <c r="AA78" t="n">
        <v>0.7817</v>
      </c>
      <c r="AB78" t="n">
        <v>0.7736</v>
      </c>
    </row>
    <row r="79">
      <c r="A79" t="n">
        <v>2007</v>
      </c>
      <c r="C79" t="n">
        <v>0.9931</v>
      </c>
      <c r="D79" t="n">
        <v>0.9995000000000001</v>
      </c>
      <c r="E79" t="n">
        <v>0.9997</v>
      </c>
      <c r="F79" t="n">
        <v>0.9998</v>
      </c>
      <c r="G79" t="n">
        <v>0.9998</v>
      </c>
      <c r="I79" t="n">
        <v>0.9999</v>
      </c>
      <c r="J79" t="n">
        <v>0.9998</v>
      </c>
      <c r="K79" t="n">
        <v>0.9992</v>
      </c>
      <c r="L79" t="n">
        <v>0.9986</v>
      </c>
      <c r="M79" t="n">
        <v>0.9986</v>
      </c>
      <c r="N79" t="n">
        <v>0.9985000000000001</v>
      </c>
      <c r="O79" t="n">
        <v>0.9982</v>
      </c>
      <c r="P79" t="n">
        <v>0.9973</v>
      </c>
      <c r="Q79" t="n">
        <v>0.9959</v>
      </c>
      <c r="R79" t="n">
        <v>0.9939</v>
      </c>
      <c r="S79" t="n">
        <v>0.9913</v>
      </c>
      <c r="T79" t="n">
        <v>0.9874000000000001</v>
      </c>
      <c r="U79" t="n">
        <v>0.9809</v>
      </c>
      <c r="V79" t="n">
        <v>0.9706</v>
      </c>
      <c r="W79" t="n">
        <v>0.953</v>
      </c>
      <c r="X79" t="n">
        <v>0.9224</v>
      </c>
      <c r="Y79" t="n">
        <v>0.8719</v>
      </c>
      <c r="Z79" t="n">
        <v>0.7837</v>
      </c>
      <c r="AA79" t="n">
        <v>0.6589</v>
      </c>
      <c r="AB79" t="n">
        <v>0.5384</v>
      </c>
    </row>
    <row r="80">
      <c r="A80" t="n">
        <v>2008</v>
      </c>
      <c r="C80" t="n">
        <v>0.9931</v>
      </c>
      <c r="D80" t="n">
        <v>0.9995000000000001</v>
      </c>
      <c r="E80" t="n">
        <v>0.9997</v>
      </c>
      <c r="F80" t="n">
        <v>0.9998</v>
      </c>
      <c r="G80" t="n">
        <v>0.9998</v>
      </c>
      <c r="I80" t="n">
        <v>0.9999</v>
      </c>
      <c r="J80" t="n">
        <v>0.9998</v>
      </c>
      <c r="K80" t="n">
        <v>0.9992</v>
      </c>
      <c r="L80" t="n">
        <v>0.9986</v>
      </c>
      <c r="M80" t="n">
        <v>0.9986</v>
      </c>
      <c r="N80" t="n">
        <v>0.9985000000000001</v>
      </c>
      <c r="O80" t="n">
        <v>0.9982</v>
      </c>
      <c r="P80" t="n">
        <v>0.9974</v>
      </c>
      <c r="Q80" t="n">
        <v>0.9959</v>
      </c>
      <c r="R80" t="n">
        <v>0.9938</v>
      </c>
      <c r="S80" t="n">
        <v>0.9912</v>
      </c>
      <c r="T80" t="n">
        <v>0.9873</v>
      </c>
      <c r="U80" t="n">
        <v>0.9811</v>
      </c>
      <c r="V80" t="n">
        <v>0.9706</v>
      </c>
      <c r="W80" t="n">
        <v>0.9529</v>
      </c>
      <c r="X80" t="n">
        <v>0.9229000000000001</v>
      </c>
      <c r="Y80" t="n">
        <v>0.8708</v>
      </c>
      <c r="Z80" t="n">
        <v>0.7823</v>
      </c>
      <c r="AA80" t="n">
        <v>0.6652</v>
      </c>
      <c r="AB80" t="n">
        <v>0.5412</v>
      </c>
    </row>
    <row r="81">
      <c r="A81" t="n">
        <v>2009</v>
      </c>
      <c r="C81" t="n">
        <v>0.9935</v>
      </c>
      <c r="D81" t="n">
        <v>0.9995000000000001</v>
      </c>
      <c r="E81" t="n">
        <v>0.9997</v>
      </c>
      <c r="F81" t="n">
        <v>0.9998</v>
      </c>
      <c r="G81" t="n">
        <v>0.9998</v>
      </c>
      <c r="I81" t="n">
        <v>0.9999</v>
      </c>
      <c r="J81" t="n">
        <v>0.9998</v>
      </c>
      <c r="K81" t="n">
        <v>0.9993</v>
      </c>
      <c r="L81" t="n">
        <v>0.9987</v>
      </c>
      <c r="M81" t="n">
        <v>0.9987</v>
      </c>
      <c r="N81" t="n">
        <v>0.9986</v>
      </c>
      <c r="O81" t="n">
        <v>0.9982</v>
      </c>
      <c r="P81" t="n">
        <v>0.9974</v>
      </c>
      <c r="Q81" t="n">
        <v>0.996</v>
      </c>
      <c r="R81" t="n">
        <v>0.9938</v>
      </c>
      <c r="S81" t="n">
        <v>0.9913</v>
      </c>
      <c r="T81" t="n">
        <v>0.9876</v>
      </c>
      <c r="U81" t="n">
        <v>0.9815</v>
      </c>
      <c r="V81" t="n">
        <v>0.9718</v>
      </c>
      <c r="W81" t="n">
        <v>0.9546</v>
      </c>
      <c r="X81" t="n">
        <v>0.9256</v>
      </c>
      <c r="Y81" t="n">
        <v>0.8754999999999999</v>
      </c>
      <c r="Z81" t="n">
        <v>0.7913</v>
      </c>
      <c r="AA81" t="n">
        <v>0.6774</v>
      </c>
      <c r="AB81" t="n">
        <v>0.5517</v>
      </c>
    </row>
    <row r="82">
      <c r="A82" t="n">
        <v>2010</v>
      </c>
      <c r="C82" t="n">
        <v>0.9939</v>
      </c>
      <c r="D82" t="n">
        <v>0.9996</v>
      </c>
      <c r="E82" t="n">
        <v>0.9997</v>
      </c>
      <c r="F82" t="n">
        <v>0.9997</v>
      </c>
      <c r="G82" t="n">
        <v>0.9998</v>
      </c>
      <c r="I82" t="n">
        <v>0.9999</v>
      </c>
      <c r="J82" t="n">
        <v>0.9998</v>
      </c>
      <c r="K82" t="n">
        <v>0.9993</v>
      </c>
      <c r="L82" t="n">
        <v>0.9988</v>
      </c>
      <c r="M82" t="n">
        <v>0.9987</v>
      </c>
      <c r="N82" t="n">
        <v>0.9986</v>
      </c>
      <c r="O82" t="n">
        <v>0.9983</v>
      </c>
      <c r="P82" t="n">
        <v>0.9975000000000001</v>
      </c>
      <c r="Q82" t="n">
        <v>0.996</v>
      </c>
      <c r="R82" t="n">
        <v>0.994</v>
      </c>
      <c r="S82" t="n">
        <v>0.9913</v>
      </c>
      <c r="T82" t="n">
        <v>0.9878</v>
      </c>
      <c r="U82" t="n">
        <v>0.9817</v>
      </c>
      <c r="V82" t="n">
        <v>0.972</v>
      </c>
      <c r="W82" t="n">
        <v>0.955</v>
      </c>
      <c r="X82" t="n">
        <v>0.9261</v>
      </c>
      <c r="Y82" t="n">
        <v>0.8757</v>
      </c>
      <c r="Z82" t="n">
        <v>0.7912</v>
      </c>
      <c r="AA82" t="n">
        <v>0.6804</v>
      </c>
      <c r="AB82" t="n">
        <v>0.5872000000000001</v>
      </c>
    </row>
    <row r="83">
      <c r="A83" t="n">
        <v>2011</v>
      </c>
      <c r="C83" t="n">
        <v>0.9944</v>
      </c>
      <c r="D83" t="n">
        <v>0.9996</v>
      </c>
      <c r="E83" t="n">
        <v>0.9997</v>
      </c>
      <c r="F83" t="n">
        <v>0.9998</v>
      </c>
      <c r="G83" t="n">
        <v>0.9998</v>
      </c>
      <c r="I83" t="n">
        <v>0.9999</v>
      </c>
      <c r="J83" t="n">
        <v>0.9998</v>
      </c>
      <c r="K83" t="n">
        <v>0.9993</v>
      </c>
      <c r="L83" t="n">
        <v>0.9988</v>
      </c>
      <c r="M83" t="n">
        <v>0.9987</v>
      </c>
      <c r="N83" t="n">
        <v>0.9985000000000001</v>
      </c>
      <c r="O83" t="n">
        <v>0.9983</v>
      </c>
      <c r="P83" t="n">
        <v>0.9976</v>
      </c>
      <c r="Q83" t="n">
        <v>0.9961</v>
      </c>
      <c r="R83" t="n">
        <v>0.994</v>
      </c>
      <c r="S83" t="n">
        <v>0.9912</v>
      </c>
      <c r="T83" t="n">
        <v>0.9878</v>
      </c>
      <c r="U83" t="n">
        <v>0.982</v>
      </c>
      <c r="V83" t="n">
        <v>0.9723000000000001</v>
      </c>
      <c r="W83" t="n">
        <v>0.9559</v>
      </c>
      <c r="X83" t="n">
        <v>0.9266</v>
      </c>
      <c r="Y83" t="n">
        <v>0.8761</v>
      </c>
      <c r="Z83" t="n">
        <v>0.7946</v>
      </c>
      <c r="AA83" t="n">
        <v>0.6870000000000001</v>
      </c>
      <c r="AB83" t="n">
        <v>0.5988</v>
      </c>
    </row>
    <row r="84">
      <c r="A84" t="n">
        <v>2012</v>
      </c>
      <c r="C84" t="n">
        <v>0.9944</v>
      </c>
      <c r="D84" t="n">
        <v>0.9996</v>
      </c>
      <c r="E84" t="n">
        <v>0.9997</v>
      </c>
      <c r="F84" t="n">
        <v>0.9998</v>
      </c>
      <c r="G84" t="n">
        <v>0.9998</v>
      </c>
      <c r="I84" t="n">
        <v>0.9999</v>
      </c>
      <c r="J84" t="n">
        <v>0.9998</v>
      </c>
      <c r="K84" t="n">
        <v>0.9994</v>
      </c>
      <c r="L84" t="n">
        <v>0.9988</v>
      </c>
      <c r="M84" t="n">
        <v>0.9987</v>
      </c>
      <c r="N84" t="n">
        <v>0.9985000000000001</v>
      </c>
      <c r="O84" t="n">
        <v>0.9983</v>
      </c>
      <c r="P84" t="n">
        <v>0.9976</v>
      </c>
      <c r="Q84" t="n">
        <v>0.9962</v>
      </c>
      <c r="R84" t="n">
        <v>0.994</v>
      </c>
      <c r="S84" t="n">
        <v>0.9912</v>
      </c>
      <c r="T84" t="n">
        <v>0.9876</v>
      </c>
      <c r="U84" t="n">
        <v>0.9824000000000001</v>
      </c>
      <c r="V84" t="n">
        <v>0.9728</v>
      </c>
      <c r="W84" t="n">
        <v>0.9568</v>
      </c>
      <c r="X84" t="n">
        <v>0.9281</v>
      </c>
      <c r="Y84" t="n">
        <v>0.8782</v>
      </c>
      <c r="Z84" t="n">
        <v>0.7988</v>
      </c>
      <c r="AA84" t="n">
        <v>0.6916</v>
      </c>
      <c r="AB84" t="n">
        <v>0.6026</v>
      </c>
    </row>
    <row r="85">
      <c r="A85" t="n">
        <v>2013</v>
      </c>
      <c r="C85" t="n">
        <v>0.9943</v>
      </c>
      <c r="D85" t="n">
        <v>0.9996</v>
      </c>
      <c r="E85" t="n">
        <v>0.9997</v>
      </c>
      <c r="F85" t="n">
        <v>0.9998</v>
      </c>
      <c r="G85" t="n">
        <v>0.9998</v>
      </c>
      <c r="I85" t="n">
        <v>0.9999</v>
      </c>
      <c r="J85" t="n">
        <v>0.9998</v>
      </c>
      <c r="K85" t="n">
        <v>0.9994</v>
      </c>
      <c r="L85" t="n">
        <v>0.9988</v>
      </c>
      <c r="M85" t="n">
        <v>0.9987</v>
      </c>
      <c r="N85" t="n">
        <v>0.9985000000000001</v>
      </c>
      <c r="O85" t="n">
        <v>0.9983</v>
      </c>
      <c r="P85" t="n">
        <v>0.9976</v>
      </c>
      <c r="Q85" t="n">
        <v>0.9962</v>
      </c>
      <c r="R85" t="n">
        <v>0.994</v>
      </c>
      <c r="S85" t="n">
        <v>0.9911</v>
      </c>
      <c r="T85" t="n">
        <v>0.9875</v>
      </c>
      <c r="U85" t="n">
        <v>0.9824000000000001</v>
      </c>
      <c r="V85" t="n">
        <v>0.9729</v>
      </c>
      <c r="W85" t="n">
        <v>0.9569</v>
      </c>
      <c r="X85" t="n">
        <v>0.928</v>
      </c>
      <c r="Y85" t="n">
        <v>0.8779</v>
      </c>
      <c r="Z85" t="n">
        <v>0.8</v>
      </c>
      <c r="AA85" t="n">
        <v>0.704</v>
      </c>
      <c r="AB85" t="n">
        <v>0.6114000000000001</v>
      </c>
    </row>
    <row r="86">
      <c r="A86" t="n">
        <v>2014</v>
      </c>
      <c r="C86" t="n">
        <v>0.9945000000000001</v>
      </c>
      <c r="D86" t="n">
        <v>0.9997</v>
      </c>
      <c r="E86" t="n">
        <v>0.9997</v>
      </c>
      <c r="F86" t="n">
        <v>0.9998</v>
      </c>
      <c r="G86" t="n">
        <v>0.9998</v>
      </c>
      <c r="I86" t="n">
        <v>0.9999</v>
      </c>
      <c r="J86" t="n">
        <v>0.9998</v>
      </c>
      <c r="K86" t="n">
        <v>0.9994</v>
      </c>
      <c r="L86" t="n">
        <v>0.9988</v>
      </c>
      <c r="M86" t="n">
        <v>0.9986</v>
      </c>
      <c r="N86" t="n">
        <v>0.9984</v>
      </c>
      <c r="O86" t="n">
        <v>0.9982</v>
      </c>
      <c r="P86" t="n">
        <v>0.9976</v>
      </c>
      <c r="Q86" t="n">
        <v>0.9963</v>
      </c>
      <c r="R86" t="n">
        <v>0.994</v>
      </c>
      <c r="S86" t="n">
        <v>0.9911</v>
      </c>
      <c r="T86" t="n">
        <v>0.9873</v>
      </c>
      <c r="U86" t="n">
        <v>0.9825</v>
      </c>
      <c r="V86" t="n">
        <v>0.973</v>
      </c>
      <c r="W86" t="n">
        <v>0.9574</v>
      </c>
      <c r="X86" t="n">
        <v>0.9288999999999999</v>
      </c>
      <c r="Y86" t="n">
        <v>0.8804999999999999</v>
      </c>
      <c r="Z86" t="n">
        <v>0.8043</v>
      </c>
      <c r="AA86" t="n">
        <v>0.716</v>
      </c>
      <c r="AB86" t="n">
        <v>0.6409</v>
      </c>
    </row>
    <row r="87">
      <c r="A87" t="n">
        <v>2015</v>
      </c>
      <c r="C87" t="n">
        <v>0.9946</v>
      </c>
      <c r="D87" t="n">
        <v>0.9996</v>
      </c>
      <c r="E87" t="n">
        <v>0.9998</v>
      </c>
      <c r="F87" t="n">
        <v>0.9998</v>
      </c>
      <c r="G87" t="n">
        <v>0.9998</v>
      </c>
      <c r="I87" t="n">
        <v>0.9999</v>
      </c>
      <c r="J87" t="n">
        <v>0.9998</v>
      </c>
      <c r="K87" t="n">
        <v>0.9994</v>
      </c>
      <c r="L87" t="n">
        <v>0.9988</v>
      </c>
      <c r="M87" t="n">
        <v>0.9985000000000001</v>
      </c>
      <c r="N87" t="n">
        <v>0.9983</v>
      </c>
      <c r="O87" t="n">
        <v>0.9981</v>
      </c>
      <c r="P87" t="n">
        <v>0.9975000000000001</v>
      </c>
      <c r="Q87" t="n">
        <v>0.9963</v>
      </c>
      <c r="R87" t="n">
        <v>0.994</v>
      </c>
      <c r="S87" t="n">
        <v>0.991</v>
      </c>
      <c r="T87" t="n">
        <v>0.9872</v>
      </c>
      <c r="U87" t="n">
        <v>0.9822</v>
      </c>
      <c r="V87" t="n">
        <v>0.9729</v>
      </c>
      <c r="W87" t="n">
        <v>0.9573</v>
      </c>
      <c r="X87" t="n">
        <v>0.9285</v>
      </c>
      <c r="Y87" t="n">
        <v>0.8796</v>
      </c>
      <c r="Z87" t="n">
        <v>0.8031</v>
      </c>
      <c r="AA87" t="n">
        <v>0.7178</v>
      </c>
      <c r="AB87" t="n">
        <v>0.6533</v>
      </c>
    </row>
    <row r="88">
      <c r="A88" t="n">
        <v>2016</v>
      </c>
      <c r="C88" t="n">
        <v>0.9946</v>
      </c>
      <c r="D88" t="n">
        <v>0.9996</v>
      </c>
      <c r="E88" t="n">
        <v>0.9997</v>
      </c>
      <c r="F88" t="n">
        <v>0.9998</v>
      </c>
      <c r="G88" t="n">
        <v>0.9999</v>
      </c>
      <c r="I88" t="n">
        <v>0.9999</v>
      </c>
      <c r="J88" t="n">
        <v>0.9998</v>
      </c>
      <c r="K88" t="n">
        <v>0.9993</v>
      </c>
      <c r="L88" t="n">
        <v>0.9987</v>
      </c>
      <c r="M88" t="n">
        <v>0.9983</v>
      </c>
      <c r="N88" t="n">
        <v>0.9981</v>
      </c>
      <c r="O88" t="n">
        <v>0.9978</v>
      </c>
      <c r="P88" t="n">
        <v>0.9973</v>
      </c>
      <c r="Q88" t="n">
        <v>0.9962</v>
      </c>
      <c r="R88" t="n">
        <v>0.994</v>
      </c>
      <c r="S88" t="n">
        <v>0.991</v>
      </c>
      <c r="T88" t="n">
        <v>0.9871</v>
      </c>
      <c r="U88" t="n">
        <v>0.9822</v>
      </c>
      <c r="V88" t="n">
        <v>0.973</v>
      </c>
      <c r="W88" t="n">
        <v>0.9577</v>
      </c>
      <c r="X88" t="n">
        <v>0.9307</v>
      </c>
      <c r="Y88" t="n">
        <v>0.8824</v>
      </c>
      <c r="Z88" t="n">
        <v>0.8086</v>
      </c>
      <c r="AA88" t="n">
        <v>0.7351</v>
      </c>
      <c r="AB88" t="n">
        <v>0.6812</v>
      </c>
    </row>
    <row r="89">
      <c r="A89" t="n">
        <v>2017</v>
      </c>
      <c r="C89" t="n">
        <v>0.9948</v>
      </c>
      <c r="D89" t="n">
        <v>0.9996</v>
      </c>
      <c r="E89" t="n">
        <v>0.9997</v>
      </c>
      <c r="F89" t="n">
        <v>0.9998</v>
      </c>
      <c r="G89" t="n">
        <v>0.9999</v>
      </c>
      <c r="I89" t="n">
        <v>0.9999</v>
      </c>
      <c r="J89" t="n">
        <v>0.9998</v>
      </c>
      <c r="K89" t="n">
        <v>0.9993</v>
      </c>
      <c r="L89" t="n">
        <v>0.9987</v>
      </c>
      <c r="M89" t="n">
        <v>0.9983</v>
      </c>
      <c r="N89" t="n">
        <v>0.998</v>
      </c>
      <c r="O89" t="n">
        <v>0.9978</v>
      </c>
      <c r="P89" t="n">
        <v>0.9973</v>
      </c>
      <c r="Q89" t="n">
        <v>0.9962</v>
      </c>
      <c r="R89" t="n">
        <v>0.994</v>
      </c>
      <c r="S89" t="n">
        <v>0.991</v>
      </c>
      <c r="T89" t="n">
        <v>0.9871</v>
      </c>
      <c r="U89" t="n">
        <v>0.9822</v>
      </c>
      <c r="V89" t="n">
        <v>0.9735</v>
      </c>
      <c r="W89" t="n">
        <v>0.9579</v>
      </c>
      <c r="X89" t="n">
        <v>0.9298999999999999</v>
      </c>
      <c r="Y89" t="n">
        <v>0.8807</v>
      </c>
      <c r="Z89" t="n">
        <v>0.8083</v>
      </c>
      <c r="AA89" t="n">
        <v>0.7335</v>
      </c>
      <c r="AB89" t="n">
        <v>0.6859</v>
      </c>
    </row>
    <row r="90">
      <c r="A90" t="n">
        <v>2018</v>
      </c>
      <c r="C90" t="n">
        <v>0.9948</v>
      </c>
      <c r="D90" t="n">
        <v>0.9996</v>
      </c>
      <c r="E90" t="n">
        <v>0.9997</v>
      </c>
      <c r="F90" t="n">
        <v>0.9998</v>
      </c>
      <c r="G90" t="n">
        <v>0.9998</v>
      </c>
      <c r="I90" t="n">
        <v>0.9999</v>
      </c>
      <c r="J90" t="n">
        <v>0.9998</v>
      </c>
      <c r="K90" t="n">
        <v>0.9994</v>
      </c>
      <c r="L90" t="n">
        <v>0.9988</v>
      </c>
      <c r="M90" t="n">
        <v>0.9984</v>
      </c>
      <c r="N90" t="n">
        <v>0.9981</v>
      </c>
      <c r="O90" t="n">
        <v>0.9977</v>
      </c>
      <c r="P90" t="n">
        <v>0.9973</v>
      </c>
      <c r="Q90" t="n">
        <v>0.9962</v>
      </c>
      <c r="R90" t="n">
        <v>0.9942</v>
      </c>
      <c r="S90" t="n">
        <v>0.991</v>
      </c>
      <c r="T90" t="n">
        <v>0.987</v>
      </c>
      <c r="U90" t="n">
        <v>0.982</v>
      </c>
      <c r="V90" t="n">
        <v>0.9737</v>
      </c>
      <c r="W90" t="n">
        <v>0.9584</v>
      </c>
      <c r="X90" t="n">
        <v>0.9314</v>
      </c>
      <c r="Y90" t="n">
        <v>0.8824</v>
      </c>
      <c r="Z90" t="n">
        <v>0.8116</v>
      </c>
      <c r="AA90" t="n">
        <v>0.7401</v>
      </c>
      <c r="AB90" t="n">
        <v>0.7106</v>
      </c>
    </row>
    <row r="91">
      <c r="A91" t="n">
        <v>2019</v>
      </c>
      <c r="C91" t="n">
        <v>0.995</v>
      </c>
      <c r="D91" t="n">
        <v>0.9996</v>
      </c>
      <c r="E91" t="n">
        <v>0.9998</v>
      </c>
      <c r="F91" t="n">
        <v>0.9998</v>
      </c>
      <c r="G91" t="n">
        <v>0.9999</v>
      </c>
      <c r="I91" t="n">
        <v>0.9999</v>
      </c>
      <c r="J91" t="n">
        <v>0.9998</v>
      </c>
      <c r="K91" t="n">
        <v>0.9994</v>
      </c>
      <c r="L91" t="n">
        <v>0.9988</v>
      </c>
      <c r="M91" t="n">
        <v>0.9984</v>
      </c>
      <c r="N91" t="n">
        <v>0.9981</v>
      </c>
      <c r="O91" t="n">
        <v>0.9977</v>
      </c>
      <c r="P91" t="n">
        <v>0.9972</v>
      </c>
      <c r="Q91" t="n">
        <v>0.9962</v>
      </c>
      <c r="R91" t="n">
        <v>0.9942</v>
      </c>
      <c r="S91" t="n">
        <v>0.9911</v>
      </c>
      <c r="T91" t="n">
        <v>0.9871</v>
      </c>
      <c r="U91" t="n">
        <v>0.9821</v>
      </c>
      <c r="V91" t="n">
        <v>0.9742</v>
      </c>
      <c r="W91" t="n">
        <v>0.9589</v>
      </c>
      <c r="X91" t="n">
        <v>0.9323</v>
      </c>
      <c r="Y91" t="n">
        <v>0.8838</v>
      </c>
      <c r="Z91" t="n">
        <v>0.8152</v>
      </c>
      <c r="AA91" t="n">
        <v>0.7469</v>
      </c>
      <c r="AB91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AC91"/>
  <sheetViews>
    <sheetView topLeftCell="A65" workbookViewId="0">
      <selection activeCell="A88" sqref="A8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0" min="1" max="1"/>
    <col width="10.7109375" customWidth="1" style="20" min="2" max="3"/>
    <col width="10.7109375" customWidth="1" style="20" min="4" max="16384"/>
  </cols>
  <sheetData>
    <row r="1" ht="33.75" customFormat="1" customHeight="1" s="15">
      <c r="A1" s="15" t="inlineStr">
        <is>
          <t>Mortality by Lung Cancer</t>
        </is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1806.6908</v>
      </c>
      <c r="C2" t="n">
        <v>2.1512</v>
      </c>
      <c r="F2" t="n">
        <v>1.0037</v>
      </c>
      <c r="G2" t="n">
        <v>3.0088</v>
      </c>
      <c r="H2" t="n">
        <v>6.1637</v>
      </c>
      <c r="I2" t="n">
        <v>8.0159</v>
      </c>
      <c r="J2" t="n">
        <v>6.0094</v>
      </c>
      <c r="K2" t="n">
        <v>21.053</v>
      </c>
      <c r="L2" t="n">
        <v>21.0718</v>
      </c>
      <c r="M2" t="n">
        <v>33.1234</v>
      </c>
      <c r="N2" t="n">
        <v>28.1217</v>
      </c>
      <c r="O2" t="n">
        <v>78.43000000000001</v>
      </c>
      <c r="P2" t="n">
        <v>147.1067</v>
      </c>
      <c r="Q2" t="n">
        <v>204.0873</v>
      </c>
      <c r="R2" t="n">
        <v>263.8429</v>
      </c>
      <c r="S2" t="n">
        <v>268.6315</v>
      </c>
      <c r="T2" t="n">
        <v>252.8424</v>
      </c>
      <c r="U2" t="n">
        <v>216.9368</v>
      </c>
      <c r="V2" t="n">
        <v>157.8289</v>
      </c>
      <c r="W2" t="n">
        <v>61.3473</v>
      </c>
      <c r="X2" t="n">
        <v>18.9453</v>
      </c>
      <c r="Y2" t="n">
        <v>10.2451</v>
      </c>
      <c r="Z2" t="n">
        <v>2.8878</v>
      </c>
    </row>
    <row r="3" hidden="1">
      <c r="A3" t="n">
        <v>1931</v>
      </c>
      <c r="B3" t="n">
        <v>1973.7196</v>
      </c>
      <c r="C3" t="n">
        <v>2.1377</v>
      </c>
      <c r="E3" t="n">
        <v>3.0141</v>
      </c>
      <c r="F3" t="n">
        <v>1.0033</v>
      </c>
      <c r="G3" t="n">
        <v>2.0055</v>
      </c>
      <c r="H3" t="n">
        <v>8.160600000000001</v>
      </c>
      <c r="I3" t="n">
        <v>5.0096</v>
      </c>
      <c r="J3" t="n">
        <v>14.0216</v>
      </c>
      <c r="K3" t="n">
        <v>21.0519</v>
      </c>
      <c r="L3" t="n">
        <v>25.0799</v>
      </c>
      <c r="M3" t="n">
        <v>24.0838</v>
      </c>
      <c r="N3" t="n">
        <v>44.1851</v>
      </c>
      <c r="O3" t="n">
        <v>85.4678</v>
      </c>
      <c r="P3" t="n">
        <v>137.0349</v>
      </c>
      <c r="Q3" t="n">
        <v>214.2216</v>
      </c>
      <c r="R3" t="n">
        <v>273.912</v>
      </c>
      <c r="S3" t="n">
        <v>268.5944</v>
      </c>
      <c r="T3" t="n">
        <v>293.8762</v>
      </c>
      <c r="U3" t="n">
        <v>256.2512</v>
      </c>
      <c r="V3" t="n">
        <v>166.3166</v>
      </c>
      <c r="W3" t="n">
        <v>95.73</v>
      </c>
      <c r="X3" t="n">
        <v>34.1663</v>
      </c>
      <c r="Y3" t="n">
        <v>5.113</v>
      </c>
      <c r="Z3" t="n">
        <v>1.4431</v>
      </c>
    </row>
    <row r="4" hidden="1">
      <c r="A4" t="n">
        <v>1932</v>
      </c>
      <c r="B4" t="n">
        <v>2303.2085</v>
      </c>
      <c r="G4" t="n">
        <v>2.005</v>
      </c>
      <c r="H4" t="n">
        <v>2.005</v>
      </c>
      <c r="I4" t="n">
        <v>10.0174</v>
      </c>
      <c r="J4" t="n">
        <v>10.0148</v>
      </c>
      <c r="K4" t="n">
        <v>19.0424</v>
      </c>
      <c r="L4" t="n">
        <v>28.0817</v>
      </c>
      <c r="M4" t="n">
        <v>30.0972</v>
      </c>
      <c r="N4" t="n">
        <v>43.1655</v>
      </c>
      <c r="O4" t="n">
        <v>90.4546</v>
      </c>
      <c r="P4" t="n">
        <v>170.2157</v>
      </c>
      <c r="Q4" t="n">
        <v>256.5386</v>
      </c>
      <c r="R4" t="n">
        <v>324.4874</v>
      </c>
      <c r="S4" t="n">
        <v>343.0785</v>
      </c>
      <c r="T4" t="n">
        <v>369.1186</v>
      </c>
      <c r="U4" t="n">
        <v>259.2265</v>
      </c>
      <c r="V4" t="n">
        <v>185.7156</v>
      </c>
      <c r="W4" t="n">
        <v>111.6774</v>
      </c>
      <c r="X4" t="n">
        <v>33.1326</v>
      </c>
      <c r="Y4" t="n">
        <v>14.183</v>
      </c>
      <c r="Z4" t="n">
        <v>2.9558</v>
      </c>
    </row>
    <row r="5" hidden="1">
      <c r="A5" t="n">
        <v>1933</v>
      </c>
      <c r="B5" t="n">
        <v>2548.9219</v>
      </c>
      <c r="C5" t="n">
        <v>2.1184</v>
      </c>
      <c r="D5" t="n">
        <v>1.0079</v>
      </c>
      <c r="E5" t="n">
        <v>5.0205</v>
      </c>
      <c r="G5" t="n">
        <v>1.0024</v>
      </c>
      <c r="H5" t="n">
        <v>9.1492</v>
      </c>
      <c r="I5" t="n">
        <v>12.0205</v>
      </c>
      <c r="J5" t="n">
        <v>12.0173</v>
      </c>
      <c r="K5" t="n">
        <v>29.0614</v>
      </c>
      <c r="L5" t="n">
        <v>32.0917</v>
      </c>
      <c r="M5" t="n">
        <v>33.1053</v>
      </c>
      <c r="N5" t="n">
        <v>37.1407</v>
      </c>
      <c r="O5" t="n">
        <v>80.39570000000001</v>
      </c>
      <c r="P5" t="n">
        <v>182.2897</v>
      </c>
      <c r="Q5" t="n">
        <v>276.7518</v>
      </c>
      <c r="R5" t="n">
        <v>412.6696</v>
      </c>
      <c r="S5" t="n">
        <v>408.2624</v>
      </c>
      <c r="T5" t="n">
        <v>354.7972</v>
      </c>
      <c r="U5" t="n">
        <v>281.1218</v>
      </c>
      <c r="V5" t="n">
        <v>213.4395</v>
      </c>
      <c r="W5" t="n">
        <v>109.2143</v>
      </c>
      <c r="X5" t="n">
        <v>43.5276</v>
      </c>
      <c r="Y5" t="n">
        <v>20.4322</v>
      </c>
      <c r="Z5" t="n">
        <v>1.4339</v>
      </c>
    </row>
    <row r="6" hidden="1">
      <c r="A6" t="n">
        <v>1934</v>
      </c>
      <c r="B6" t="n">
        <v>2948.3135</v>
      </c>
      <c r="D6" t="n">
        <v>4.0331</v>
      </c>
      <c r="F6" t="n">
        <v>2.0062</v>
      </c>
      <c r="G6" t="n">
        <v>3.0074</v>
      </c>
      <c r="H6" t="n">
        <v>9.046799999999999</v>
      </c>
      <c r="I6" t="n">
        <v>9.016</v>
      </c>
      <c r="J6" t="n">
        <v>9.013400000000001</v>
      </c>
      <c r="K6" t="n">
        <v>22.0479</v>
      </c>
      <c r="L6" t="n">
        <v>30.089</v>
      </c>
      <c r="M6" t="n">
        <v>49.1571</v>
      </c>
      <c r="N6" t="n">
        <v>35.1343</v>
      </c>
      <c r="O6" t="n">
        <v>103.5139</v>
      </c>
      <c r="P6" t="n">
        <v>196.41</v>
      </c>
      <c r="Q6" t="n">
        <v>345.5293</v>
      </c>
      <c r="R6" t="n">
        <v>433.2181</v>
      </c>
      <c r="S6" t="n">
        <v>491.1913</v>
      </c>
      <c r="T6" t="n">
        <v>444.7695</v>
      </c>
      <c r="U6" t="n">
        <v>344.1604</v>
      </c>
      <c r="V6" t="n">
        <v>240.252</v>
      </c>
      <c r="W6" t="n">
        <v>116.4862</v>
      </c>
      <c r="X6" t="n">
        <v>48.2775</v>
      </c>
      <c r="Y6" t="n">
        <v>16.6022</v>
      </c>
      <c r="Z6" t="n">
        <v>2.9256</v>
      </c>
      <c r="AA6" t="n">
        <v>1.4731</v>
      </c>
    </row>
    <row r="7" hidden="1">
      <c r="A7" t="n">
        <v>1935</v>
      </c>
      <c r="B7" t="n">
        <v>3445.1854</v>
      </c>
      <c r="C7" t="n">
        <v>1.0632</v>
      </c>
      <c r="D7" t="n">
        <v>1.0073</v>
      </c>
      <c r="E7" t="n">
        <v>1.0039</v>
      </c>
      <c r="F7" t="n">
        <v>2.0057</v>
      </c>
      <c r="G7" t="n">
        <v>5.0117</v>
      </c>
      <c r="H7" t="n">
        <v>10.0918</v>
      </c>
      <c r="I7" t="n">
        <v>5.0089</v>
      </c>
      <c r="J7" t="n">
        <v>12.0187</v>
      </c>
      <c r="K7" t="n">
        <v>24.053</v>
      </c>
      <c r="L7" t="n">
        <v>31.0928</v>
      </c>
      <c r="M7" t="n">
        <v>36.1196</v>
      </c>
      <c r="N7" t="n">
        <v>67.259</v>
      </c>
      <c r="O7" t="n">
        <v>132.6701</v>
      </c>
      <c r="P7" t="n">
        <v>218.5833</v>
      </c>
      <c r="Q7" t="n">
        <v>359.6814</v>
      </c>
      <c r="R7" t="n">
        <v>536.5886</v>
      </c>
      <c r="S7" t="n">
        <v>515.7815000000001</v>
      </c>
      <c r="T7" t="n">
        <v>501.1719</v>
      </c>
      <c r="U7" t="n">
        <v>433.4422</v>
      </c>
      <c r="V7" t="n">
        <v>298.5167</v>
      </c>
      <c r="W7" t="n">
        <v>179.2781</v>
      </c>
      <c r="X7" t="n">
        <v>51.676</v>
      </c>
      <c r="Y7" t="n">
        <v>20.4777</v>
      </c>
      <c r="Z7" t="n">
        <v>11.6741</v>
      </c>
    </row>
    <row r="8" hidden="1">
      <c r="A8" t="n">
        <v>1936</v>
      </c>
      <c r="B8" t="n">
        <v>3831.6632</v>
      </c>
      <c r="C8" t="n">
        <v>2.1289</v>
      </c>
      <c r="E8" t="n">
        <v>1.0039</v>
      </c>
      <c r="F8" t="n">
        <v>1.0026</v>
      </c>
      <c r="G8" t="n">
        <v>1.0022</v>
      </c>
      <c r="H8" t="n">
        <v>5.1376</v>
      </c>
      <c r="I8" t="n">
        <v>8.0139</v>
      </c>
      <c r="J8" t="n">
        <v>7.0106</v>
      </c>
      <c r="K8" t="n">
        <v>24.0549</v>
      </c>
      <c r="L8" t="n">
        <v>37.1125</v>
      </c>
      <c r="M8" t="n">
        <v>26.0861</v>
      </c>
      <c r="N8" t="n">
        <v>58.2269</v>
      </c>
      <c r="O8" t="n">
        <v>113.5952</v>
      </c>
      <c r="P8" t="n">
        <v>244.8699</v>
      </c>
      <c r="Q8" t="n">
        <v>422.4976</v>
      </c>
      <c r="R8" t="n">
        <v>580.6814000000001</v>
      </c>
      <c r="S8" t="n">
        <v>673.6786</v>
      </c>
      <c r="T8" t="n">
        <v>601.1291</v>
      </c>
      <c r="U8" t="n">
        <v>455.3736</v>
      </c>
      <c r="V8" t="n">
        <v>294.8915</v>
      </c>
      <c r="W8" t="n">
        <v>192.0967</v>
      </c>
      <c r="X8" t="n">
        <v>63.0556</v>
      </c>
      <c r="Y8" t="n">
        <v>19.5958</v>
      </c>
      <c r="Z8" t="n">
        <v>4.5557</v>
      </c>
    </row>
    <row r="9" hidden="1">
      <c r="A9" t="n">
        <v>1937</v>
      </c>
      <c r="B9" t="n">
        <v>4337.6376</v>
      </c>
      <c r="C9" t="n">
        <v>3.19</v>
      </c>
      <c r="D9" t="n">
        <v>2.014</v>
      </c>
      <c r="F9" t="n">
        <v>2.005</v>
      </c>
      <c r="G9" t="n">
        <v>2.0042</v>
      </c>
      <c r="H9" t="n">
        <v>9.213200000000001</v>
      </c>
      <c r="I9" t="n">
        <v>6.0095</v>
      </c>
      <c r="J9" t="n">
        <v>12.0168</v>
      </c>
      <c r="K9" t="n">
        <v>19.0418</v>
      </c>
      <c r="L9" t="n">
        <v>19.0547</v>
      </c>
      <c r="M9" t="n">
        <v>37.1175</v>
      </c>
      <c r="N9" t="n">
        <v>64.2449</v>
      </c>
      <c r="O9" t="n">
        <v>125.6322</v>
      </c>
      <c r="P9" t="n">
        <v>282.0416</v>
      </c>
      <c r="Q9" t="n">
        <v>490.0879</v>
      </c>
      <c r="R9" t="n">
        <v>699.2773999999999</v>
      </c>
      <c r="S9" t="n">
        <v>719.3919</v>
      </c>
      <c r="T9" t="n">
        <v>654.5244</v>
      </c>
      <c r="U9" t="n">
        <v>529.3419</v>
      </c>
      <c r="V9" t="n">
        <v>349.711</v>
      </c>
      <c r="W9" t="n">
        <v>218.1703</v>
      </c>
      <c r="X9" t="n">
        <v>72.1987</v>
      </c>
      <c r="Y9" t="n">
        <v>24.4676</v>
      </c>
      <c r="Z9" t="n">
        <v>2.9319</v>
      </c>
      <c r="AA9" t="n">
        <v>3.1624</v>
      </c>
    </row>
    <row r="10" hidden="1">
      <c r="A10" t="n">
        <v>1938</v>
      </c>
      <c r="B10" t="n">
        <v>4783.6804</v>
      </c>
      <c r="D10" t="n">
        <v>1.0066</v>
      </c>
      <c r="E10" t="n">
        <v>2.0067</v>
      </c>
      <c r="F10" t="n">
        <v>2.0048</v>
      </c>
      <c r="G10" t="n">
        <v>2.0036</v>
      </c>
      <c r="H10" t="n">
        <v>7.0218</v>
      </c>
      <c r="I10" t="n">
        <v>9.012499999999999</v>
      </c>
      <c r="J10" t="n">
        <v>22.0265</v>
      </c>
      <c r="K10" t="n">
        <v>23.0431</v>
      </c>
      <c r="L10" t="n">
        <v>26.063</v>
      </c>
      <c r="M10" t="n">
        <v>50.135</v>
      </c>
      <c r="N10" t="n">
        <v>61.2018</v>
      </c>
      <c r="O10" t="n">
        <v>118.5215</v>
      </c>
      <c r="P10" t="n">
        <v>267.7173</v>
      </c>
      <c r="Q10" t="n">
        <v>537.0134</v>
      </c>
      <c r="R10" t="n">
        <v>701.5486</v>
      </c>
      <c r="S10" t="n">
        <v>800.8438</v>
      </c>
      <c r="T10" t="n">
        <v>717.0248</v>
      </c>
      <c r="U10" t="n">
        <v>653.6909000000001</v>
      </c>
      <c r="V10" t="n">
        <v>393.9316</v>
      </c>
      <c r="W10" t="n">
        <v>246.7926</v>
      </c>
      <c r="X10" t="n">
        <v>96.00490000000001</v>
      </c>
      <c r="Y10" t="n">
        <v>39.3427</v>
      </c>
      <c r="Z10" t="n">
        <v>11.2875</v>
      </c>
      <c r="AA10" t="n">
        <v>1.4572</v>
      </c>
    </row>
    <row r="11" hidden="1">
      <c r="A11" t="n">
        <v>1939</v>
      </c>
      <c r="B11" t="n">
        <v>5246.2412</v>
      </c>
      <c r="C11" t="n">
        <v>2.121</v>
      </c>
      <c r="E11" t="n">
        <v>2.006</v>
      </c>
      <c r="F11" t="n">
        <v>2.0044</v>
      </c>
      <c r="H11" t="n">
        <v>6.1313</v>
      </c>
      <c r="I11" t="n">
        <v>6.0076</v>
      </c>
      <c r="J11" t="n">
        <v>11.0133</v>
      </c>
      <c r="K11" t="n">
        <v>30.0542</v>
      </c>
      <c r="L11" t="n">
        <v>25.0571</v>
      </c>
      <c r="M11" t="n">
        <v>32.0803</v>
      </c>
      <c r="N11" t="n">
        <v>67.20910000000001</v>
      </c>
      <c r="O11" t="n">
        <v>138.5847</v>
      </c>
      <c r="P11" t="n">
        <v>268.6837</v>
      </c>
      <c r="Q11" t="n">
        <v>557.3197</v>
      </c>
      <c r="R11" t="n">
        <v>790.4793</v>
      </c>
      <c r="S11" t="n">
        <v>910.4406</v>
      </c>
      <c r="T11" t="n">
        <v>873.2348</v>
      </c>
      <c r="U11" t="n">
        <v>709.8304000000001</v>
      </c>
      <c r="V11" t="n">
        <v>428.045</v>
      </c>
      <c r="W11" t="n">
        <v>260.1297</v>
      </c>
      <c r="X11" t="n">
        <v>100.2598</v>
      </c>
      <c r="Y11" t="n">
        <v>27.8958</v>
      </c>
      <c r="Z11" t="n">
        <v>1.2601</v>
      </c>
      <c r="AA11" t="n">
        <v>2.5248</v>
      </c>
    </row>
    <row r="12" customFormat="1" s="21">
      <c r="A12" t="n">
        <v>1940</v>
      </c>
      <c r="B12" t="n">
        <v>5955.2283</v>
      </c>
      <c r="C12" t="n">
        <v>1.0627</v>
      </c>
      <c r="E12" t="n">
        <v>2.0057</v>
      </c>
      <c r="F12" t="n">
        <v>4.0076</v>
      </c>
      <c r="G12" t="n">
        <v>1.0016</v>
      </c>
      <c r="H12" t="n">
        <v>8.077500000000001</v>
      </c>
      <c r="I12" t="n">
        <v>8.0097</v>
      </c>
      <c r="J12" t="n">
        <v>10.0109</v>
      </c>
      <c r="K12" t="n">
        <v>17.0289</v>
      </c>
      <c r="L12" t="n">
        <v>44.0984</v>
      </c>
      <c r="M12" t="n">
        <v>43.1065</v>
      </c>
      <c r="N12" t="n">
        <v>69.21080000000001</v>
      </c>
      <c r="O12" t="n">
        <v>141.5792</v>
      </c>
      <c r="P12" t="n">
        <v>301.8353</v>
      </c>
      <c r="Q12" t="n">
        <v>622.8306</v>
      </c>
      <c r="R12" t="n">
        <v>881.8434</v>
      </c>
      <c r="S12" t="n">
        <v>1044.7521</v>
      </c>
      <c r="T12" t="n">
        <v>1047.2205</v>
      </c>
      <c r="U12" t="n">
        <v>782.0253</v>
      </c>
      <c r="V12" t="n">
        <v>487.9989</v>
      </c>
      <c r="W12" t="n">
        <v>298.6183</v>
      </c>
      <c r="X12" t="n">
        <v>108.8373</v>
      </c>
      <c r="Y12" t="n">
        <v>30.4548</v>
      </c>
      <c r="Z12" t="n">
        <v>6.3944</v>
      </c>
      <c r="AA12" t="n">
        <v>1.2954</v>
      </c>
    </row>
    <row r="13" customFormat="1" s="21">
      <c r="A13" t="n">
        <v>1941</v>
      </c>
      <c r="B13" t="n">
        <v>6400.1102</v>
      </c>
      <c r="C13" t="n">
        <v>3.1775</v>
      </c>
      <c r="D13" t="n">
        <v>3.0145</v>
      </c>
      <c r="E13" t="n">
        <v>2.0052</v>
      </c>
      <c r="F13" t="n">
        <v>2.0036</v>
      </c>
      <c r="G13" t="n">
        <v>4.0056</v>
      </c>
      <c r="H13" t="n">
        <v>14.2063</v>
      </c>
      <c r="I13" t="n">
        <v>10.011</v>
      </c>
      <c r="J13" t="n">
        <v>11.0114</v>
      </c>
      <c r="K13" t="n">
        <v>20.0349</v>
      </c>
      <c r="L13" t="n">
        <v>28.0638</v>
      </c>
      <c r="M13" t="n">
        <v>42.1016</v>
      </c>
      <c r="N13" t="n">
        <v>74.2179</v>
      </c>
      <c r="O13" t="n">
        <v>145.5864</v>
      </c>
      <c r="P13" t="n">
        <v>315.8655</v>
      </c>
      <c r="Q13" t="n">
        <v>635.7954</v>
      </c>
      <c r="R13" t="n">
        <v>953.4365</v>
      </c>
      <c r="S13" t="n">
        <v>1171.7712</v>
      </c>
      <c r="T13" t="n">
        <v>1077.9054</v>
      </c>
      <c r="U13" t="n">
        <v>843.4876</v>
      </c>
      <c r="V13" t="n">
        <v>565.9265</v>
      </c>
      <c r="W13" t="n">
        <v>323.1709</v>
      </c>
      <c r="X13" t="n">
        <v>125.8534</v>
      </c>
      <c r="Y13" t="n">
        <v>35.3421</v>
      </c>
      <c r="Z13" t="n">
        <v>6.3225</v>
      </c>
    </row>
    <row r="14" customFormat="1" s="21">
      <c r="A14" t="n">
        <v>1942</v>
      </c>
      <c r="B14" t="n">
        <v>6878.4217</v>
      </c>
      <c r="E14" t="n">
        <v>2.0042</v>
      </c>
      <c r="F14" t="n">
        <v>1.0016</v>
      </c>
      <c r="G14" t="n">
        <v>2.0025</v>
      </c>
      <c r="H14" t="n">
        <v>5.0084</v>
      </c>
      <c r="I14" t="n">
        <v>7.007</v>
      </c>
      <c r="J14" t="n">
        <v>7.0067</v>
      </c>
      <c r="K14" t="n">
        <v>27.0436</v>
      </c>
      <c r="L14" t="n">
        <v>25.0573</v>
      </c>
      <c r="M14" t="n">
        <v>44.1005</v>
      </c>
      <c r="N14" t="n">
        <v>76.21559999999999</v>
      </c>
      <c r="O14" t="n">
        <v>144.5666</v>
      </c>
      <c r="P14" t="n">
        <v>338.9431</v>
      </c>
      <c r="Q14" t="n">
        <v>679.0473</v>
      </c>
      <c r="R14" t="n">
        <v>1008.0893</v>
      </c>
      <c r="S14" t="n">
        <v>1187.7938</v>
      </c>
      <c r="T14" t="n">
        <v>1193.5376</v>
      </c>
      <c r="U14" t="n">
        <v>980.4947</v>
      </c>
      <c r="V14" t="n">
        <v>622.237</v>
      </c>
      <c r="W14" t="n">
        <v>325.6193</v>
      </c>
      <c r="X14" t="n">
        <v>157.6658</v>
      </c>
      <c r="Y14" t="n">
        <v>41.3714</v>
      </c>
      <c r="Z14" t="n">
        <v>6.3162</v>
      </c>
      <c r="AA14" t="n">
        <v>1.3006</v>
      </c>
    </row>
    <row r="15" customFormat="1" s="21">
      <c r="A15" t="n">
        <v>1943</v>
      </c>
      <c r="B15" t="n">
        <v>7540.5948</v>
      </c>
      <c r="D15" t="n">
        <v>2.0085</v>
      </c>
      <c r="E15" t="n">
        <v>2.0047</v>
      </c>
      <c r="F15" t="n">
        <v>2.0033</v>
      </c>
      <c r="G15" t="n">
        <v>4.005</v>
      </c>
      <c r="H15" t="n">
        <v>10.0215</v>
      </c>
      <c r="I15" t="n">
        <v>5.0052</v>
      </c>
      <c r="J15" t="n">
        <v>11.0109</v>
      </c>
      <c r="K15" t="n">
        <v>23.0394</v>
      </c>
      <c r="L15" t="n">
        <v>34.0885</v>
      </c>
      <c r="M15" t="n">
        <v>35.0798</v>
      </c>
      <c r="N15" t="n">
        <v>67.1801</v>
      </c>
      <c r="O15" t="n">
        <v>169.6397</v>
      </c>
      <c r="P15" t="n">
        <v>356.0109</v>
      </c>
      <c r="Q15" t="n">
        <v>694.0584</v>
      </c>
      <c r="R15" t="n">
        <v>1106.5786</v>
      </c>
      <c r="S15" t="n">
        <v>1329.0348</v>
      </c>
      <c r="T15" t="n">
        <v>1347.5021</v>
      </c>
      <c r="U15" t="n">
        <v>1054.9212</v>
      </c>
      <c r="V15" t="n">
        <v>705.3031999999999</v>
      </c>
      <c r="W15" t="n">
        <v>380.4422</v>
      </c>
      <c r="X15" t="n">
        <v>167.4345</v>
      </c>
      <c r="Y15" t="n">
        <v>35.0277</v>
      </c>
      <c r="Z15" t="n">
        <v>9.216100000000001</v>
      </c>
    </row>
    <row r="16">
      <c r="A16" t="n">
        <v>1944</v>
      </c>
      <c r="B16" t="n">
        <v>8230.9719</v>
      </c>
      <c r="D16" t="n">
        <v>4.0158</v>
      </c>
      <c r="E16" t="n">
        <v>3.0065</v>
      </c>
      <c r="F16" t="n">
        <v>1.0015</v>
      </c>
      <c r="H16" t="n">
        <v>8.0238</v>
      </c>
      <c r="I16" t="n">
        <v>5.005</v>
      </c>
      <c r="J16" t="n">
        <v>12.0117</v>
      </c>
      <c r="K16" t="n">
        <v>17.028</v>
      </c>
      <c r="L16" t="n">
        <v>29.0672</v>
      </c>
      <c r="M16" t="n">
        <v>49.097</v>
      </c>
      <c r="N16" t="n">
        <v>77.1876</v>
      </c>
      <c r="O16" t="n">
        <v>167.5918</v>
      </c>
      <c r="P16" t="n">
        <v>356.9185</v>
      </c>
      <c r="Q16" t="n">
        <v>746.1278</v>
      </c>
      <c r="R16" t="n">
        <v>1180.6839</v>
      </c>
      <c r="S16" t="n">
        <v>1612.644</v>
      </c>
      <c r="T16" t="n">
        <v>1447.7434</v>
      </c>
      <c r="U16" t="n">
        <v>1188.246</v>
      </c>
      <c r="V16" t="n">
        <v>755.2904</v>
      </c>
      <c r="W16" t="n">
        <v>351.5872</v>
      </c>
      <c r="X16" t="n">
        <v>162.2808</v>
      </c>
      <c r="Y16" t="n">
        <v>59.2859</v>
      </c>
      <c r="Z16" t="n">
        <v>5.1519</v>
      </c>
    </row>
    <row r="17" customFormat="1" s="21">
      <c r="A17" t="n">
        <v>1945</v>
      </c>
      <c r="B17" t="n">
        <v>8968.338599999999</v>
      </c>
      <c r="C17" t="n">
        <v>3.13</v>
      </c>
      <c r="D17" t="n">
        <v>1.0032</v>
      </c>
      <c r="E17" t="n">
        <v>4.0078</v>
      </c>
      <c r="F17" t="n">
        <v>2.0028</v>
      </c>
      <c r="H17" t="n">
        <v>10.1438</v>
      </c>
      <c r="I17" t="n">
        <v>4.0038</v>
      </c>
      <c r="J17" t="n">
        <v>15.0139</v>
      </c>
      <c r="K17" t="n">
        <v>23.0355</v>
      </c>
      <c r="L17" t="n">
        <v>35.0665</v>
      </c>
      <c r="M17" t="n">
        <v>49.0908</v>
      </c>
      <c r="N17" t="n">
        <v>95.2255</v>
      </c>
      <c r="O17" t="n">
        <v>188.6569</v>
      </c>
      <c r="P17" t="n">
        <v>400.1647</v>
      </c>
      <c r="Q17" t="n">
        <v>752.1376</v>
      </c>
      <c r="R17" t="n">
        <v>1238.2</v>
      </c>
      <c r="S17" t="n">
        <v>1798.0758</v>
      </c>
      <c r="T17" t="n">
        <v>1600.5646</v>
      </c>
      <c r="U17" t="n">
        <v>1279.1399</v>
      </c>
      <c r="V17" t="n">
        <v>805.2635</v>
      </c>
      <c r="W17" t="n">
        <v>453.8209</v>
      </c>
      <c r="X17" t="n">
        <v>160.5036</v>
      </c>
      <c r="Y17" t="n">
        <v>47.2029</v>
      </c>
      <c r="Z17" t="n">
        <v>9.0528</v>
      </c>
      <c r="AA17" t="n">
        <v>3.9756</v>
      </c>
    </row>
    <row r="18" customFormat="1" s="21">
      <c r="A18" t="n">
        <v>1946</v>
      </c>
      <c r="B18" t="n">
        <v>10126.1417</v>
      </c>
      <c r="C18" t="n">
        <v>2.0901</v>
      </c>
      <c r="E18" t="n">
        <v>1.0017</v>
      </c>
      <c r="F18" t="n">
        <v>3.0041</v>
      </c>
      <c r="G18" t="n">
        <v>3.003</v>
      </c>
      <c r="H18" t="n">
        <v>9.0989</v>
      </c>
      <c r="I18" t="n">
        <v>7.006</v>
      </c>
      <c r="J18" t="n">
        <v>14.0117</v>
      </c>
      <c r="K18" t="n">
        <v>34.0487</v>
      </c>
      <c r="L18" t="n">
        <v>24.0488</v>
      </c>
      <c r="M18" t="n">
        <v>39.0748</v>
      </c>
      <c r="N18" t="n">
        <v>72.1709</v>
      </c>
      <c r="O18" t="n">
        <v>177.594</v>
      </c>
      <c r="P18" t="n">
        <v>391.9865</v>
      </c>
      <c r="Q18" t="n">
        <v>790.1178</v>
      </c>
      <c r="R18" t="n">
        <v>1471.5448</v>
      </c>
      <c r="S18" t="n">
        <v>1827.8046</v>
      </c>
      <c r="T18" t="n">
        <v>1952.535</v>
      </c>
      <c r="U18" t="n">
        <v>1465.4818</v>
      </c>
      <c r="V18" t="n">
        <v>975.5984999999999</v>
      </c>
      <c r="W18" t="n">
        <v>541.1038</v>
      </c>
      <c r="X18" t="n">
        <v>228.7356</v>
      </c>
      <c r="Y18" t="n">
        <v>92.2659</v>
      </c>
      <c r="Z18" t="n">
        <v>10.5392</v>
      </c>
      <c r="AA18" t="n">
        <v>1.3745</v>
      </c>
    </row>
    <row r="19" customFormat="1" s="21">
      <c r="A19" t="n">
        <v>1947</v>
      </c>
      <c r="B19" t="n">
        <v>11773.0922</v>
      </c>
      <c r="C19" t="n">
        <v>1.0457</v>
      </c>
      <c r="D19" t="n">
        <v>1.0023</v>
      </c>
      <c r="E19" t="n">
        <v>4.0059</v>
      </c>
      <c r="G19" t="n">
        <v>1.0009</v>
      </c>
      <c r="H19" t="n">
        <v>7.0548</v>
      </c>
      <c r="I19" t="n">
        <v>9.0067</v>
      </c>
      <c r="J19" t="n">
        <v>16.0113</v>
      </c>
      <c r="K19" t="n">
        <v>24.0322</v>
      </c>
      <c r="L19" t="n">
        <v>34.0638</v>
      </c>
      <c r="M19" t="n">
        <v>61.1114</v>
      </c>
      <c r="N19" t="n">
        <v>83.1845</v>
      </c>
      <c r="O19" t="n">
        <v>180.5859</v>
      </c>
      <c r="P19" t="n">
        <v>495.5329</v>
      </c>
      <c r="Q19" t="n">
        <v>846.5078</v>
      </c>
      <c r="R19" t="n">
        <v>1619.321</v>
      </c>
      <c r="S19" t="n">
        <v>2140.3975</v>
      </c>
      <c r="T19" t="n">
        <v>2280.8368</v>
      </c>
      <c r="U19" t="n">
        <v>1780.2321</v>
      </c>
      <c r="V19" t="n">
        <v>1171.5137</v>
      </c>
      <c r="W19" t="n">
        <v>656.7289</v>
      </c>
      <c r="X19" t="n">
        <v>261.7319</v>
      </c>
      <c r="Y19" t="n">
        <v>86.371</v>
      </c>
      <c r="Z19" t="n">
        <v>16.0556</v>
      </c>
      <c r="AA19" t="n">
        <v>1.404</v>
      </c>
      <c r="AB19" t="n">
        <v>1.4084</v>
      </c>
    </row>
    <row r="20">
      <c r="A20" t="n">
        <v>1948</v>
      </c>
      <c r="B20" t="n">
        <v>13067.0907</v>
      </c>
      <c r="C20" t="n">
        <v>3.1213</v>
      </c>
      <c r="D20" t="n">
        <v>4.0108</v>
      </c>
      <c r="E20" t="n">
        <v>1.0013</v>
      </c>
      <c r="F20" t="n">
        <v>1.0011</v>
      </c>
      <c r="H20" t="n">
        <v>9.134600000000001</v>
      </c>
      <c r="I20" t="n">
        <v>15.011</v>
      </c>
      <c r="J20" t="n">
        <v>11.0077</v>
      </c>
      <c r="K20" t="n">
        <v>21.0272</v>
      </c>
      <c r="L20" t="n">
        <v>39.0707</v>
      </c>
      <c r="M20" t="n">
        <v>42.0722</v>
      </c>
      <c r="N20" t="n">
        <v>92.1936</v>
      </c>
      <c r="O20" t="n">
        <v>232.7177</v>
      </c>
      <c r="P20" t="n">
        <v>449.2245</v>
      </c>
      <c r="Q20" t="n">
        <v>981.2781</v>
      </c>
      <c r="R20" t="n">
        <v>1639.9909</v>
      </c>
      <c r="S20" t="n">
        <v>2349.9004</v>
      </c>
      <c r="T20" t="n">
        <v>2507.4513</v>
      </c>
      <c r="U20" t="n">
        <v>2055.0325</v>
      </c>
      <c r="V20" t="n">
        <v>1344.4772</v>
      </c>
      <c r="W20" t="n">
        <v>783.0223</v>
      </c>
      <c r="X20" t="n">
        <v>365.3563</v>
      </c>
      <c r="Y20" t="n">
        <v>105.6789</v>
      </c>
      <c r="Z20" t="n">
        <v>17.7571</v>
      </c>
      <c r="AA20" t="n">
        <v>5.6861</v>
      </c>
    </row>
    <row r="21" customFormat="1" s="21">
      <c r="A21" t="n">
        <v>1949</v>
      </c>
      <c r="B21" t="n">
        <v>13735.4684</v>
      </c>
      <c r="C21" t="n">
        <v>3.1119</v>
      </c>
      <c r="D21" t="n">
        <v>1.0023</v>
      </c>
      <c r="G21" t="n">
        <v>1.0008</v>
      </c>
      <c r="H21" t="n">
        <v>5.115</v>
      </c>
      <c r="I21" t="n">
        <v>6.0044</v>
      </c>
      <c r="J21" t="n">
        <v>6.0042</v>
      </c>
      <c r="K21" t="n">
        <v>14.0173</v>
      </c>
      <c r="L21" t="n">
        <v>21.0348</v>
      </c>
      <c r="M21" t="n">
        <v>37.0603</v>
      </c>
      <c r="N21" t="n">
        <v>80.15560000000001</v>
      </c>
      <c r="O21" t="n">
        <v>203.6101</v>
      </c>
      <c r="P21" t="n">
        <v>464.2094</v>
      </c>
      <c r="Q21" t="n">
        <v>962.9873</v>
      </c>
      <c r="R21" t="n">
        <v>1714.6271</v>
      </c>
      <c r="S21" t="n">
        <v>2424.8092</v>
      </c>
      <c r="T21" t="n">
        <v>2649.6875</v>
      </c>
      <c r="U21" t="n">
        <v>2131.3477</v>
      </c>
      <c r="V21" t="n">
        <v>1580.1746</v>
      </c>
      <c r="W21" t="n">
        <v>873.3504</v>
      </c>
      <c r="X21" t="n">
        <v>399.235</v>
      </c>
      <c r="Y21" t="n">
        <v>120.1877</v>
      </c>
      <c r="Z21" t="n">
        <v>34.4883</v>
      </c>
      <c r="AA21" t="n">
        <v>7.3623</v>
      </c>
    </row>
    <row r="22" customFormat="1" s="21">
      <c r="A22" t="n">
        <v>1950</v>
      </c>
      <c r="B22" t="n">
        <v>15154.1645</v>
      </c>
      <c r="C22" t="n">
        <v>3.0986</v>
      </c>
      <c r="D22" t="n">
        <v>1.0021</v>
      </c>
      <c r="E22" t="n">
        <v>1.0013</v>
      </c>
      <c r="F22" t="n">
        <v>2.0022</v>
      </c>
      <c r="G22" t="n">
        <v>1.0007</v>
      </c>
      <c r="H22" t="n">
        <v>8.104799999999999</v>
      </c>
      <c r="I22" t="n">
        <v>9.005699999999999</v>
      </c>
      <c r="J22" t="n">
        <v>4.0026</v>
      </c>
      <c r="K22" t="n">
        <v>13.016</v>
      </c>
      <c r="L22" t="n">
        <v>14.0228</v>
      </c>
      <c r="M22" t="n">
        <v>28.0453</v>
      </c>
      <c r="N22" t="n">
        <v>97.1849</v>
      </c>
      <c r="O22" t="n">
        <v>216.614</v>
      </c>
      <c r="P22" t="n">
        <v>503.3494</v>
      </c>
      <c r="Q22" t="n">
        <v>1057.4707</v>
      </c>
      <c r="R22" t="n">
        <v>1805.0591</v>
      </c>
      <c r="S22" t="n">
        <v>2614.8821</v>
      </c>
      <c r="T22" t="n">
        <v>2942.4153</v>
      </c>
      <c r="U22" t="n">
        <v>2430.3883</v>
      </c>
      <c r="V22" t="n">
        <v>1713.5362</v>
      </c>
      <c r="W22" t="n">
        <v>1002.3771</v>
      </c>
      <c r="X22" t="n">
        <v>452.2263</v>
      </c>
      <c r="Y22" t="n">
        <v>192.5206</v>
      </c>
      <c r="Z22" t="n">
        <v>45.3694</v>
      </c>
      <c r="AA22" t="n">
        <v>2.9828</v>
      </c>
      <c r="AB22" t="n">
        <v>1.5913</v>
      </c>
    </row>
    <row r="23" customFormat="1" s="21">
      <c r="A23" t="n">
        <v>1951</v>
      </c>
      <c r="B23" t="n">
        <v>16257.055</v>
      </c>
      <c r="C23" t="n">
        <v>1.0328</v>
      </c>
      <c r="D23" t="n">
        <v>1.002</v>
      </c>
      <c r="E23" t="n">
        <v>1.0013</v>
      </c>
      <c r="F23" t="n">
        <v>2.002</v>
      </c>
      <c r="H23" t="n">
        <v>5.0381</v>
      </c>
      <c r="I23" t="n">
        <v>4.0025</v>
      </c>
      <c r="J23" t="n">
        <v>8.005000000000001</v>
      </c>
      <c r="K23" t="n">
        <v>12.0145</v>
      </c>
      <c r="L23" t="n">
        <v>24.0385</v>
      </c>
      <c r="M23" t="n">
        <v>37.0608</v>
      </c>
      <c r="N23" t="n">
        <v>75.1469</v>
      </c>
      <c r="O23" t="n">
        <v>217.6102</v>
      </c>
      <c r="P23" t="n">
        <v>512.4061</v>
      </c>
      <c r="Q23" t="n">
        <v>1096.6672</v>
      </c>
      <c r="R23" t="n">
        <v>1930.4321</v>
      </c>
      <c r="S23" t="n">
        <v>2727.5554</v>
      </c>
      <c r="T23" t="n">
        <v>3187.3904</v>
      </c>
      <c r="U23" t="n">
        <v>2769.1993</v>
      </c>
      <c r="V23" t="n">
        <v>1899.1589</v>
      </c>
      <c r="W23" t="n">
        <v>1049.6607</v>
      </c>
      <c r="X23" t="n">
        <v>475.9171</v>
      </c>
      <c r="Y23" t="n">
        <v>173.9695</v>
      </c>
      <c r="Z23" t="n">
        <v>45.823</v>
      </c>
      <c r="AA23" t="n">
        <v>3.0879</v>
      </c>
      <c r="AB23" t="n">
        <v>2.8711</v>
      </c>
    </row>
    <row r="24" customFormat="1" s="21">
      <c r="A24" t="n">
        <v>1952</v>
      </c>
      <c r="B24" t="n">
        <v>17761.9543</v>
      </c>
      <c r="C24" t="n">
        <v>2.0647</v>
      </c>
      <c r="E24" t="n">
        <v>2.0026</v>
      </c>
      <c r="F24" t="n">
        <v>2.002</v>
      </c>
      <c r="G24" t="n">
        <v>3.0025</v>
      </c>
      <c r="H24" t="n">
        <v>9.071899999999999</v>
      </c>
      <c r="I24" t="n">
        <v>5.0033</v>
      </c>
      <c r="J24" t="n">
        <v>2.0012</v>
      </c>
      <c r="K24" t="n">
        <v>7.0088</v>
      </c>
      <c r="L24" t="n">
        <v>26.0408</v>
      </c>
      <c r="M24" t="n">
        <v>39.0645</v>
      </c>
      <c r="N24" t="n">
        <v>86.1647</v>
      </c>
      <c r="O24" t="n">
        <v>219.5909</v>
      </c>
      <c r="P24" t="n">
        <v>566.5735</v>
      </c>
      <c r="Q24" t="n">
        <v>1126.9648</v>
      </c>
      <c r="R24" t="n">
        <v>1965.4553</v>
      </c>
      <c r="S24" t="n">
        <v>3034.3374</v>
      </c>
      <c r="T24" t="n">
        <v>3491.1607</v>
      </c>
      <c r="U24" t="n">
        <v>3122.1788</v>
      </c>
      <c r="V24" t="n">
        <v>2066.6941</v>
      </c>
      <c r="W24" t="n">
        <v>1221.2103</v>
      </c>
      <c r="X24" t="n">
        <v>516.5028</v>
      </c>
      <c r="Y24" t="n">
        <v>208.5172</v>
      </c>
      <c r="Z24" t="n">
        <v>42.1265</v>
      </c>
      <c r="AA24" t="n">
        <v>6.2869</v>
      </c>
    </row>
    <row r="25" customFormat="1" s="21">
      <c r="A25" t="n">
        <v>1953</v>
      </c>
      <c r="B25" t="n">
        <v>19610.804</v>
      </c>
      <c r="C25" t="n">
        <v>5.1583</v>
      </c>
      <c r="D25" t="n">
        <v>3.0058</v>
      </c>
      <c r="E25" t="n">
        <v>1.0012</v>
      </c>
      <c r="G25" t="n">
        <v>2.0015</v>
      </c>
      <c r="H25" t="n">
        <v>11.1669</v>
      </c>
      <c r="I25" t="n">
        <v>5.0031</v>
      </c>
      <c r="J25" t="n">
        <v>4.0024</v>
      </c>
      <c r="K25" t="n">
        <v>13.0154</v>
      </c>
      <c r="L25" t="n">
        <v>21.0328</v>
      </c>
      <c r="M25" t="n">
        <v>39.0616</v>
      </c>
      <c r="N25" t="n">
        <v>97.18000000000001</v>
      </c>
      <c r="O25" t="n">
        <v>234.604</v>
      </c>
      <c r="P25" t="n">
        <v>605.6923</v>
      </c>
      <c r="Q25" t="n">
        <v>1223.5708</v>
      </c>
      <c r="R25" t="n">
        <v>2200.3114</v>
      </c>
      <c r="S25" t="n">
        <v>3316.9217</v>
      </c>
      <c r="T25" t="n">
        <v>3858.7476</v>
      </c>
      <c r="U25" t="n">
        <v>3448.8982</v>
      </c>
      <c r="V25" t="n">
        <v>2283.917</v>
      </c>
      <c r="W25" t="n">
        <v>1354.8175</v>
      </c>
      <c r="X25" t="n">
        <v>621.7137</v>
      </c>
      <c r="Y25" t="n">
        <v>202.6705</v>
      </c>
      <c r="Z25" t="n">
        <v>59.7698</v>
      </c>
      <c r="AA25" t="n">
        <v>6.1255</v>
      </c>
      <c r="AB25" t="n">
        <v>2.582</v>
      </c>
    </row>
    <row r="26" customFormat="1" s="21">
      <c r="A26" t="n">
        <v>1954</v>
      </c>
      <c r="B26" t="n">
        <v>20696.6844</v>
      </c>
      <c r="C26" t="n">
        <v>1.0302</v>
      </c>
      <c r="D26" t="n">
        <v>1.0018</v>
      </c>
      <c r="E26" t="n">
        <v>2.0022</v>
      </c>
      <c r="F26" t="n">
        <v>1.0008</v>
      </c>
      <c r="G26" t="n">
        <v>1.0007</v>
      </c>
      <c r="H26" t="n">
        <v>6.0357</v>
      </c>
      <c r="I26" t="n">
        <v>4.0023</v>
      </c>
      <c r="J26" t="n">
        <v>2.0011</v>
      </c>
      <c r="K26" t="n">
        <v>15.0163</v>
      </c>
      <c r="L26" t="n">
        <v>23.0338</v>
      </c>
      <c r="M26" t="n">
        <v>38.0579</v>
      </c>
      <c r="N26" t="n">
        <v>98.1758</v>
      </c>
      <c r="O26" t="n">
        <v>207.5089</v>
      </c>
      <c r="P26" t="n">
        <v>646.6307</v>
      </c>
      <c r="Q26" t="n">
        <v>1323.9013</v>
      </c>
      <c r="R26" t="n">
        <v>2179.1944</v>
      </c>
      <c r="S26" t="n">
        <v>3303.2249</v>
      </c>
      <c r="T26" t="n">
        <v>4017.4617</v>
      </c>
      <c r="U26" t="n">
        <v>3820.4102</v>
      </c>
      <c r="V26" t="n">
        <v>2628.3936</v>
      </c>
      <c r="W26" t="n">
        <v>1425.4313</v>
      </c>
      <c r="X26" t="n">
        <v>651.5524</v>
      </c>
      <c r="Y26" t="n">
        <v>235.1756</v>
      </c>
      <c r="Z26" t="n">
        <v>65.3772</v>
      </c>
      <c r="AA26" t="n">
        <v>6.0993</v>
      </c>
    </row>
    <row r="27" customFormat="1" s="21">
      <c r="A27" t="n">
        <v>1955</v>
      </c>
      <c r="B27" t="n">
        <v>22545.2275</v>
      </c>
      <c r="C27" t="n">
        <v>4.1174</v>
      </c>
      <c r="E27" t="n">
        <v>2.0021</v>
      </c>
      <c r="G27" t="n">
        <v>1.0006</v>
      </c>
      <c r="H27" t="n">
        <v>7.1201</v>
      </c>
      <c r="I27" t="n">
        <v>6.0035</v>
      </c>
      <c r="J27" t="n">
        <v>5.0027</v>
      </c>
      <c r="K27" t="n">
        <v>12.0135</v>
      </c>
      <c r="L27" t="n">
        <v>17.0263</v>
      </c>
      <c r="M27" t="n">
        <v>38.0581</v>
      </c>
      <c r="N27" t="n">
        <v>99.1742</v>
      </c>
      <c r="O27" t="n">
        <v>259.6364</v>
      </c>
      <c r="P27" t="n">
        <v>597.4183</v>
      </c>
      <c r="Q27" t="n">
        <v>1426.5157</v>
      </c>
      <c r="R27" t="n">
        <v>2329.7172</v>
      </c>
      <c r="S27" t="n">
        <v>3471.7879</v>
      </c>
      <c r="T27" t="n">
        <v>4380.4905</v>
      </c>
      <c r="U27" t="n">
        <v>4173.8103</v>
      </c>
      <c r="V27" t="n">
        <v>2898.4107</v>
      </c>
      <c r="W27" t="n">
        <v>1710.5078</v>
      </c>
      <c r="X27" t="n">
        <v>778.9382000000001</v>
      </c>
      <c r="Y27" t="n">
        <v>274.8836</v>
      </c>
      <c r="Z27" t="n">
        <v>49.2402</v>
      </c>
      <c r="AA27" t="n">
        <v>9.472300000000001</v>
      </c>
    </row>
    <row r="28" customFormat="1" s="21">
      <c r="A28" t="n">
        <v>1956</v>
      </c>
      <c r="B28" t="n">
        <v>24489.8883</v>
      </c>
      <c r="C28" t="n">
        <v>5.1448</v>
      </c>
      <c r="D28" t="n">
        <v>1.0016</v>
      </c>
      <c r="F28" t="n">
        <v>2.0016</v>
      </c>
      <c r="G28" t="n">
        <v>2.0013</v>
      </c>
      <c r="H28" t="n">
        <v>10.1493</v>
      </c>
      <c r="I28" t="n">
        <v>7.0039</v>
      </c>
      <c r="J28" t="n">
        <v>5.0025</v>
      </c>
      <c r="K28" t="n">
        <v>11.0124</v>
      </c>
      <c r="L28" t="n">
        <v>22.0351</v>
      </c>
      <c r="M28" t="n">
        <v>30.0452</v>
      </c>
      <c r="N28" t="n">
        <v>112.1967</v>
      </c>
      <c r="O28" t="n">
        <v>274.6529</v>
      </c>
      <c r="P28" t="n">
        <v>676.7135</v>
      </c>
      <c r="Q28" t="n">
        <v>1461.7728</v>
      </c>
      <c r="R28" t="n">
        <v>2474.0176</v>
      </c>
      <c r="S28" t="n">
        <v>3805.1039</v>
      </c>
      <c r="T28" t="n">
        <v>4675.1249</v>
      </c>
      <c r="U28" t="n">
        <v>4626.5689</v>
      </c>
      <c r="V28" t="n">
        <v>3239.9846</v>
      </c>
      <c r="W28" t="n">
        <v>1851.3633</v>
      </c>
      <c r="X28" t="n">
        <v>826.6535</v>
      </c>
      <c r="Y28" t="n">
        <v>300.4617</v>
      </c>
      <c r="Z28" t="n">
        <v>69.6277</v>
      </c>
      <c r="AA28" t="n">
        <v>7.9124</v>
      </c>
      <c r="AB28" t="n">
        <v>2.4854</v>
      </c>
    </row>
    <row r="29" customFormat="1" s="21">
      <c r="A29" t="n">
        <v>1957</v>
      </c>
      <c r="B29" t="n">
        <v>25876.9997</v>
      </c>
      <c r="C29" t="n">
        <v>1.0292</v>
      </c>
      <c r="D29" t="n">
        <v>5.0083</v>
      </c>
      <c r="E29" t="n">
        <v>1.001</v>
      </c>
      <c r="F29" t="n">
        <v>1.0008</v>
      </c>
      <c r="G29" t="n">
        <v>1.0006</v>
      </c>
      <c r="H29" t="n">
        <v>9.039899999999999</v>
      </c>
      <c r="I29" t="n">
        <v>5.0028</v>
      </c>
      <c r="J29" t="n">
        <v>6.0032</v>
      </c>
      <c r="K29" t="n">
        <v>7.0083</v>
      </c>
      <c r="L29" t="n">
        <v>22.0343</v>
      </c>
      <c r="M29" t="n">
        <v>41.0606</v>
      </c>
      <c r="N29" t="n">
        <v>112.1973</v>
      </c>
      <c r="O29" t="n">
        <v>263.6527</v>
      </c>
      <c r="P29" t="n">
        <v>693.8396</v>
      </c>
      <c r="Q29" t="n">
        <v>1434.6221</v>
      </c>
      <c r="R29" t="n">
        <v>2610.6291</v>
      </c>
      <c r="S29" t="n">
        <v>3927.5557</v>
      </c>
      <c r="T29" t="n">
        <v>4984.9815</v>
      </c>
      <c r="U29" t="n">
        <v>4948.3842</v>
      </c>
      <c r="V29" t="n">
        <v>3535.1643</v>
      </c>
      <c r="W29" t="n">
        <v>1994.4871</v>
      </c>
      <c r="X29" t="n">
        <v>865.6154</v>
      </c>
      <c r="Y29" t="n">
        <v>326.1746</v>
      </c>
      <c r="Z29" t="n">
        <v>67.9568</v>
      </c>
      <c r="AA29" t="n">
        <v>21.5902</v>
      </c>
    </row>
    <row r="30" customFormat="1" s="21">
      <c r="A30" t="n">
        <v>1958</v>
      </c>
      <c r="B30" t="n">
        <v>27009.7949</v>
      </c>
      <c r="C30" t="n">
        <v>3.0857</v>
      </c>
      <c r="D30" t="n">
        <v>1.0016</v>
      </c>
      <c r="E30" t="n">
        <v>3.0032</v>
      </c>
      <c r="F30" t="n">
        <v>1.0008</v>
      </c>
      <c r="G30" t="n">
        <v>2.0013</v>
      </c>
      <c r="H30" t="n">
        <v>10.0926</v>
      </c>
      <c r="I30" t="n">
        <v>4.0021</v>
      </c>
      <c r="J30" t="n">
        <v>9.0046</v>
      </c>
      <c r="K30" t="n">
        <v>10.0114</v>
      </c>
      <c r="L30" t="n">
        <v>17.0263</v>
      </c>
      <c r="M30" t="n">
        <v>34.0484</v>
      </c>
      <c r="N30" t="n">
        <v>123.211</v>
      </c>
      <c r="O30" t="n">
        <v>289.7056</v>
      </c>
      <c r="P30" t="n">
        <v>690.7501</v>
      </c>
      <c r="Q30" t="n">
        <v>1487.8379</v>
      </c>
      <c r="R30" t="n">
        <v>2739.2257</v>
      </c>
      <c r="S30" t="n">
        <v>3942.7228</v>
      </c>
      <c r="T30" t="n">
        <v>5203.5509</v>
      </c>
      <c r="U30" t="n">
        <v>5251.7459</v>
      </c>
      <c r="V30" t="n">
        <v>3742.9671</v>
      </c>
      <c r="W30" t="n">
        <v>2079.4475</v>
      </c>
      <c r="X30" t="n">
        <v>955.7942</v>
      </c>
      <c r="Y30" t="n">
        <v>332.1824</v>
      </c>
      <c r="Z30" t="n">
        <v>77.0759</v>
      </c>
      <c r="AA30" t="n">
        <v>8.201000000000001</v>
      </c>
      <c r="AB30" t="n">
        <v>1.1914</v>
      </c>
    </row>
    <row r="31" customFormat="1" s="21">
      <c r="A31" t="n">
        <v>1959</v>
      </c>
      <c r="B31" t="n">
        <v>28626.4998</v>
      </c>
      <c r="C31" t="n">
        <v>1.0277</v>
      </c>
      <c r="E31" t="n">
        <v>3.0031</v>
      </c>
      <c r="G31" t="n">
        <v>1.0007</v>
      </c>
      <c r="H31" t="n">
        <v>5.0315</v>
      </c>
      <c r="I31" t="n">
        <v>4.0021</v>
      </c>
      <c r="J31" t="n">
        <v>5.0027</v>
      </c>
      <c r="K31" t="n">
        <v>9.0107</v>
      </c>
      <c r="L31" t="n">
        <v>10.016</v>
      </c>
      <c r="M31" t="n">
        <v>27.0384</v>
      </c>
      <c r="N31" t="n">
        <v>129.2202</v>
      </c>
      <c r="O31" t="n">
        <v>322.7695</v>
      </c>
      <c r="P31" t="n">
        <v>697.6965</v>
      </c>
      <c r="Q31" t="n">
        <v>1540.2628</v>
      </c>
      <c r="R31" t="n">
        <v>2808.0375</v>
      </c>
      <c r="S31" t="n">
        <v>4226.2742</v>
      </c>
      <c r="T31" t="n">
        <v>5355.3022</v>
      </c>
      <c r="U31" t="n">
        <v>5497.0089</v>
      </c>
      <c r="V31" t="n">
        <v>4206.1791</v>
      </c>
      <c r="W31" t="n">
        <v>2280.7289</v>
      </c>
      <c r="X31" t="n">
        <v>990.6463</v>
      </c>
      <c r="Y31" t="n">
        <v>405.2083</v>
      </c>
      <c r="Z31" t="n">
        <v>92.4965</v>
      </c>
      <c r="AA31" t="n">
        <v>14.5676</v>
      </c>
    </row>
    <row r="32" customFormat="1" s="21">
      <c r="A32" t="n">
        <v>1960</v>
      </c>
      <c r="B32" t="n">
        <v>30266.6114</v>
      </c>
      <c r="C32" t="n">
        <v>1.0271</v>
      </c>
      <c r="D32" t="n">
        <v>2.0032</v>
      </c>
      <c r="H32" t="n">
        <v>3.0302</v>
      </c>
      <c r="I32" t="n">
        <v>3.0016</v>
      </c>
      <c r="J32" t="n">
        <v>3.0015</v>
      </c>
      <c r="K32" t="n">
        <v>7.0083</v>
      </c>
      <c r="L32" t="n">
        <v>15.0236</v>
      </c>
      <c r="M32" t="n">
        <v>37.0533</v>
      </c>
      <c r="N32" t="n">
        <v>116.1928</v>
      </c>
      <c r="O32" t="n">
        <v>322.7788</v>
      </c>
      <c r="P32" t="n">
        <v>734.8596</v>
      </c>
      <c r="Q32" t="n">
        <v>1581.6615</v>
      </c>
      <c r="R32" t="n">
        <v>3011.8433</v>
      </c>
      <c r="S32" t="n">
        <v>4417.0039</v>
      </c>
      <c r="T32" t="n">
        <v>5457.7467</v>
      </c>
      <c r="U32" t="n">
        <v>5756.793</v>
      </c>
      <c r="V32" t="n">
        <v>4651.7909</v>
      </c>
      <c r="W32" t="n">
        <v>2520.0559</v>
      </c>
      <c r="X32" t="n">
        <v>1130.7009</v>
      </c>
      <c r="Y32" t="n">
        <v>382.6075</v>
      </c>
      <c r="Z32" t="n">
        <v>102.6849</v>
      </c>
      <c r="AA32" t="n">
        <v>9.9604</v>
      </c>
      <c r="AB32" t="n">
        <v>1.8128</v>
      </c>
    </row>
    <row r="33" customFormat="1" s="21">
      <c r="A33" t="n">
        <v>1961</v>
      </c>
      <c r="B33" t="n">
        <v>32164.7174</v>
      </c>
      <c r="C33" t="n">
        <v>3.08</v>
      </c>
      <c r="E33" t="n">
        <v>2.0019</v>
      </c>
      <c r="F33" t="n">
        <v>2.0016</v>
      </c>
      <c r="G33" t="n">
        <v>1.0007</v>
      </c>
      <c r="H33" t="n">
        <v>8.084099999999999</v>
      </c>
      <c r="I33" t="n">
        <v>4.002</v>
      </c>
      <c r="J33" t="n">
        <v>2.001</v>
      </c>
      <c r="K33" t="n">
        <v>14.0157</v>
      </c>
      <c r="L33" t="n">
        <v>16.025</v>
      </c>
      <c r="M33" t="n">
        <v>37.0512</v>
      </c>
      <c r="N33" t="n">
        <v>126.2039</v>
      </c>
      <c r="O33" t="n">
        <v>321.7549</v>
      </c>
      <c r="P33" t="n">
        <v>818.1121000000001</v>
      </c>
      <c r="Q33" t="n">
        <v>1675.8206</v>
      </c>
      <c r="R33" t="n">
        <v>3070.5468</v>
      </c>
      <c r="S33" t="n">
        <v>4515.9156</v>
      </c>
      <c r="T33" t="n">
        <v>5764.6636</v>
      </c>
      <c r="U33" t="n">
        <v>6299.6471</v>
      </c>
      <c r="V33" t="n">
        <v>4893.9699</v>
      </c>
      <c r="W33" t="n">
        <v>2762.7768</v>
      </c>
      <c r="X33" t="n">
        <v>1233.7587</v>
      </c>
      <c r="Y33" t="n">
        <v>478.5554</v>
      </c>
      <c r="Z33" t="n">
        <v>111.9698</v>
      </c>
      <c r="AA33" t="n">
        <v>9.843299999999999</v>
      </c>
    </row>
    <row r="34" customFormat="1" s="19">
      <c r="A34" t="n">
        <v>1962</v>
      </c>
      <c r="B34" t="n">
        <v>33599.096</v>
      </c>
      <c r="C34" t="n">
        <v>2.0514</v>
      </c>
      <c r="D34" t="n">
        <v>1.0014</v>
      </c>
      <c r="E34" t="n">
        <v>1.0009</v>
      </c>
      <c r="F34" t="n">
        <v>1.0007</v>
      </c>
      <c r="H34" t="n">
        <v>5.0543</v>
      </c>
      <c r="I34" t="n">
        <v>1.0005</v>
      </c>
      <c r="J34" t="n">
        <v>3.0015</v>
      </c>
      <c r="K34" t="n">
        <v>1.0011</v>
      </c>
      <c r="L34" t="n">
        <v>10.0158</v>
      </c>
      <c r="M34" t="n">
        <v>23.0323</v>
      </c>
      <c r="N34" t="n">
        <v>108.1768</v>
      </c>
      <c r="O34" t="n">
        <v>335.8127</v>
      </c>
      <c r="P34" t="n">
        <v>829.1325000000001</v>
      </c>
      <c r="Q34" t="n">
        <v>1738.2843</v>
      </c>
      <c r="R34" t="n">
        <v>3257.9343</v>
      </c>
      <c r="S34" t="n">
        <v>4801.2845</v>
      </c>
      <c r="T34" t="n">
        <v>5954.102</v>
      </c>
      <c r="U34" t="n">
        <v>6495.9275</v>
      </c>
      <c r="V34" t="n">
        <v>5130.8447</v>
      </c>
      <c r="W34" t="n">
        <v>3025.5759</v>
      </c>
      <c r="X34" t="n">
        <v>1304.9577</v>
      </c>
      <c r="Y34" t="n">
        <v>446.8801</v>
      </c>
      <c r="Z34" t="n">
        <v>113.9397</v>
      </c>
      <c r="AA34" t="n">
        <v>13.1377</v>
      </c>
    </row>
    <row r="35" customFormat="1" s="19">
      <c r="A35" t="n">
        <v>1963</v>
      </c>
      <c r="B35" t="n">
        <v>34972.0749</v>
      </c>
      <c r="C35" t="n">
        <v>4.1015</v>
      </c>
      <c r="D35" t="n">
        <v>1.0014</v>
      </c>
      <c r="E35" t="n">
        <v>1.0009</v>
      </c>
      <c r="G35" t="n">
        <v>1.0006</v>
      </c>
      <c r="H35" t="n">
        <v>7.1044</v>
      </c>
      <c r="I35" t="n">
        <v>1.0005</v>
      </c>
      <c r="J35" t="n">
        <v>3.0014</v>
      </c>
      <c r="K35" t="n">
        <v>3.0035</v>
      </c>
      <c r="L35" t="n">
        <v>12.0189</v>
      </c>
      <c r="M35" t="n">
        <v>23.034</v>
      </c>
      <c r="N35" t="n">
        <v>117.1944</v>
      </c>
      <c r="O35" t="n">
        <v>343.8428</v>
      </c>
      <c r="P35" t="n">
        <v>827.1679</v>
      </c>
      <c r="Q35" t="n">
        <v>1784.6679</v>
      </c>
      <c r="R35" t="n">
        <v>3192.4363</v>
      </c>
      <c r="S35" t="n">
        <v>4842.5678</v>
      </c>
      <c r="T35" t="n">
        <v>6153.788</v>
      </c>
      <c r="U35" t="n">
        <v>6749.5939</v>
      </c>
      <c r="V35" t="n">
        <v>5535.3427</v>
      </c>
      <c r="W35" t="n">
        <v>3309.8023</v>
      </c>
      <c r="X35" t="n">
        <v>1423.4476</v>
      </c>
      <c r="Y35" t="n">
        <v>500.2277</v>
      </c>
      <c r="Z35" t="n">
        <v>131.0763</v>
      </c>
      <c r="AA35" t="n">
        <v>9.8969</v>
      </c>
      <c r="AB35" t="n">
        <v>1.8596</v>
      </c>
    </row>
    <row r="36" customFormat="1" s="21">
      <c r="A36" t="n">
        <v>1964</v>
      </c>
      <c r="B36" t="n">
        <v>37505.9822</v>
      </c>
      <c r="C36" t="n">
        <v>2.0506</v>
      </c>
      <c r="D36" t="n">
        <v>2.0027</v>
      </c>
      <c r="E36" t="n">
        <v>1.001</v>
      </c>
      <c r="G36" t="n">
        <v>2.0013</v>
      </c>
      <c r="H36" t="n">
        <v>7.0556</v>
      </c>
      <c r="I36" t="n">
        <v>5.0024</v>
      </c>
      <c r="J36" t="n">
        <v>3.0015</v>
      </c>
      <c r="K36" t="n">
        <v>4.005</v>
      </c>
      <c r="L36" t="n">
        <v>21.0336</v>
      </c>
      <c r="M36" t="n">
        <v>30.045</v>
      </c>
      <c r="N36" t="n">
        <v>106.1831</v>
      </c>
      <c r="O36" t="n">
        <v>370.8992</v>
      </c>
      <c r="P36" t="n">
        <v>913.5431</v>
      </c>
      <c r="Q36" t="n">
        <v>1892.0417</v>
      </c>
      <c r="R36" t="n">
        <v>3434.1075</v>
      </c>
      <c r="S36" t="n">
        <v>5288.1184</v>
      </c>
      <c r="T36" t="n">
        <v>6560.5174</v>
      </c>
      <c r="U36" t="n">
        <v>7035.2606</v>
      </c>
      <c r="V36" t="n">
        <v>5898.7338</v>
      </c>
      <c r="W36" t="n">
        <v>3747.7725</v>
      </c>
      <c r="X36" t="n">
        <v>1535.6868</v>
      </c>
      <c r="Y36" t="n">
        <v>504.835</v>
      </c>
      <c r="Z36" t="n">
        <v>132.964</v>
      </c>
      <c r="AA36" t="n">
        <v>11.5137</v>
      </c>
      <c r="AB36" t="n">
        <v>3.6623</v>
      </c>
    </row>
    <row r="37" customFormat="1" s="19">
      <c r="A37" t="n">
        <v>1965</v>
      </c>
      <c r="B37" t="n">
        <v>39396.0438</v>
      </c>
      <c r="C37" t="n">
        <v>5.1234</v>
      </c>
      <c r="D37" t="n">
        <v>1.0013</v>
      </c>
      <c r="F37" t="n">
        <v>1.0007</v>
      </c>
      <c r="H37" t="n">
        <v>7.1255</v>
      </c>
      <c r="I37" t="n">
        <v>3.0014</v>
      </c>
      <c r="K37" t="n">
        <v>13.017</v>
      </c>
      <c r="L37" t="n">
        <v>21.0335</v>
      </c>
      <c r="M37" t="n">
        <v>34.0514</v>
      </c>
      <c r="N37" t="n">
        <v>102.1734</v>
      </c>
      <c r="O37" t="n">
        <v>383.9287</v>
      </c>
      <c r="P37" t="n">
        <v>953.6649</v>
      </c>
      <c r="Q37" t="n">
        <v>1966.3359</v>
      </c>
      <c r="R37" t="n">
        <v>3629.4278</v>
      </c>
      <c r="S37" t="n">
        <v>5430.5068</v>
      </c>
      <c r="T37" t="n">
        <v>6764.1699</v>
      </c>
      <c r="U37" t="n">
        <v>7242.3634</v>
      </c>
      <c r="V37" t="n">
        <v>6391.2956</v>
      </c>
      <c r="W37" t="n">
        <v>3907.0579</v>
      </c>
      <c r="X37" t="n">
        <v>1780.5268</v>
      </c>
      <c r="Y37" t="n">
        <v>613.5291</v>
      </c>
      <c r="Z37" t="n">
        <v>121.6259</v>
      </c>
      <c r="AA37" t="n">
        <v>29.3456</v>
      </c>
      <c r="AB37" t="n">
        <v>1.8636</v>
      </c>
    </row>
    <row r="38" customFormat="1" s="21">
      <c r="A38" t="n">
        <v>1966</v>
      </c>
      <c r="B38" t="n">
        <v>41193.1141</v>
      </c>
      <c r="G38" t="n">
        <v>1.0007</v>
      </c>
      <c r="H38" t="n">
        <v>1.0007</v>
      </c>
      <c r="I38" t="n">
        <v>1.0005</v>
      </c>
      <c r="J38" t="n">
        <v>1.0005</v>
      </c>
      <c r="K38" t="n">
        <v>8.011200000000001</v>
      </c>
      <c r="L38" t="n">
        <v>17.0286</v>
      </c>
      <c r="M38" t="n">
        <v>28.0433</v>
      </c>
      <c r="N38" t="n">
        <v>121.2063</v>
      </c>
      <c r="O38" t="n">
        <v>350.849</v>
      </c>
      <c r="P38" t="n">
        <v>954.7064</v>
      </c>
      <c r="Q38" t="n">
        <v>1942.2427</v>
      </c>
      <c r="R38" t="n">
        <v>3713.3613</v>
      </c>
      <c r="S38" t="n">
        <v>5529.6486</v>
      </c>
      <c r="T38" t="n">
        <v>7257.847</v>
      </c>
      <c r="U38" t="n">
        <v>7545.4235</v>
      </c>
      <c r="V38" t="n">
        <v>6633.5579</v>
      </c>
      <c r="W38" t="n">
        <v>4357.4659</v>
      </c>
      <c r="X38" t="n">
        <v>1950.2807</v>
      </c>
      <c r="Y38" t="n">
        <v>613.5857</v>
      </c>
      <c r="Z38" t="n">
        <v>139.1979</v>
      </c>
      <c r="AA38" t="n">
        <v>27.6565</v>
      </c>
    </row>
    <row r="39" customFormat="1" s="21">
      <c r="A39" t="n">
        <v>1967</v>
      </c>
      <c r="B39" t="n">
        <v>43321.3941</v>
      </c>
      <c r="C39" t="n">
        <v>3.0693</v>
      </c>
      <c r="E39" t="n">
        <v>3.0025</v>
      </c>
      <c r="F39" t="n">
        <v>1.0007</v>
      </c>
      <c r="G39" t="n">
        <v>2.0013</v>
      </c>
      <c r="H39" t="n">
        <v>9.0738</v>
      </c>
      <c r="J39" t="n">
        <v>5.0024</v>
      </c>
      <c r="K39" t="n">
        <v>9.012600000000001</v>
      </c>
      <c r="L39" t="n">
        <v>16.0268</v>
      </c>
      <c r="M39" t="n">
        <v>20.031</v>
      </c>
      <c r="N39" t="n">
        <v>110.1868</v>
      </c>
      <c r="O39" t="n">
        <v>380.9282</v>
      </c>
      <c r="P39" t="n">
        <v>985.8116</v>
      </c>
      <c r="Q39" t="n">
        <v>2043.7214</v>
      </c>
      <c r="R39" t="n">
        <v>3801.1687</v>
      </c>
      <c r="S39" t="n">
        <v>5730.8331</v>
      </c>
      <c r="T39" t="n">
        <v>7424.8902</v>
      </c>
      <c r="U39" t="n">
        <v>7971.8174</v>
      </c>
      <c r="V39" t="n">
        <v>6922.4178</v>
      </c>
      <c r="W39" t="n">
        <v>4812.7009</v>
      </c>
      <c r="X39" t="n">
        <v>2194.4044</v>
      </c>
      <c r="Y39" t="n">
        <v>689.4103</v>
      </c>
      <c r="Z39" t="n">
        <v>159.4427</v>
      </c>
      <c r="AA39" t="n">
        <v>28.866</v>
      </c>
      <c r="AB39" t="n">
        <v>5.6481</v>
      </c>
    </row>
    <row r="40" customFormat="1" s="21">
      <c r="A40" t="n">
        <v>1968</v>
      </c>
      <c r="B40" t="n">
        <v>46826.1906</v>
      </c>
      <c r="C40" t="n">
        <v>2.0461</v>
      </c>
      <c r="E40" t="n">
        <v>1.0008</v>
      </c>
      <c r="H40" t="n">
        <v>3.0469</v>
      </c>
      <c r="I40" t="n">
        <v>4.0019</v>
      </c>
      <c r="J40" t="n">
        <v>7.0034</v>
      </c>
      <c r="K40" t="n">
        <v>15.022</v>
      </c>
      <c r="L40" t="n">
        <v>22.0399</v>
      </c>
      <c r="M40" t="n">
        <v>34.0543</v>
      </c>
      <c r="N40" t="n">
        <v>116.2021</v>
      </c>
      <c r="O40" t="n">
        <v>388.9502</v>
      </c>
      <c r="P40" t="n">
        <v>1074.2025</v>
      </c>
      <c r="Q40" t="n">
        <v>2224.0207</v>
      </c>
      <c r="R40" t="n">
        <v>4014.8457</v>
      </c>
      <c r="S40" t="n">
        <v>6227.8854</v>
      </c>
      <c r="T40" t="n">
        <v>8097.6682</v>
      </c>
      <c r="U40" t="n">
        <v>8414.9825</v>
      </c>
      <c r="V40" t="n">
        <v>7666.657</v>
      </c>
      <c r="W40" t="n">
        <v>5116.861</v>
      </c>
      <c r="X40" t="n">
        <v>2371.2308</v>
      </c>
      <c r="Y40" t="n">
        <v>790.6779</v>
      </c>
      <c r="Z40" t="n">
        <v>199.4581</v>
      </c>
      <c r="AA40" t="n">
        <v>35.4726</v>
      </c>
      <c r="AB40" t="n">
        <v>1.9076</v>
      </c>
    </row>
    <row r="41" customFormat="1" s="21">
      <c r="A41" t="n">
        <v>1969</v>
      </c>
      <c r="B41" t="n">
        <v>48081.4372</v>
      </c>
      <c r="G41" t="n">
        <v>1.0006</v>
      </c>
      <c r="H41" t="n">
        <v>1.0006</v>
      </c>
      <c r="I41" t="n">
        <v>5.0024</v>
      </c>
      <c r="J41" t="n">
        <v>9.004300000000001</v>
      </c>
      <c r="K41" t="n">
        <v>11.0166</v>
      </c>
      <c r="L41" t="n">
        <v>24.046</v>
      </c>
      <c r="M41" t="n">
        <v>28.0459</v>
      </c>
      <c r="N41" t="n">
        <v>99.1748</v>
      </c>
      <c r="O41" t="n">
        <v>369.9062</v>
      </c>
      <c r="P41" t="n">
        <v>1166.5747</v>
      </c>
      <c r="Q41" t="n">
        <v>2281.2343</v>
      </c>
      <c r="R41" t="n">
        <v>4037.7048</v>
      </c>
      <c r="S41" t="n">
        <v>6365.6033</v>
      </c>
      <c r="T41" t="n">
        <v>8356.349700000001</v>
      </c>
      <c r="U41" t="n">
        <v>8723.9967</v>
      </c>
      <c r="V41" t="n">
        <v>7663.0389</v>
      </c>
      <c r="W41" t="n">
        <v>5321.4979</v>
      </c>
      <c r="X41" t="n">
        <v>2499.5723</v>
      </c>
      <c r="Y41" t="n">
        <v>873.3008</v>
      </c>
      <c r="Z41" t="n">
        <v>212.6964</v>
      </c>
      <c r="AA41" t="n">
        <v>28.9383</v>
      </c>
      <c r="AB41" t="n">
        <v>3.7323</v>
      </c>
    </row>
    <row r="42" customFormat="1" s="21">
      <c r="A42" t="n">
        <v>1970</v>
      </c>
      <c r="B42" t="n">
        <v>50372.3588</v>
      </c>
      <c r="C42" t="n">
        <v>3.0624</v>
      </c>
      <c r="D42" t="n">
        <v>1.0011</v>
      </c>
      <c r="E42" t="n">
        <v>1.0008</v>
      </c>
      <c r="F42" t="n">
        <v>1.0007</v>
      </c>
      <c r="H42" t="n">
        <v>6.0651</v>
      </c>
      <c r="I42" t="n">
        <v>2.0009</v>
      </c>
      <c r="J42" t="n">
        <v>4.0019</v>
      </c>
      <c r="K42" t="n">
        <v>17.0245</v>
      </c>
      <c r="L42" t="n">
        <v>18.0344</v>
      </c>
      <c r="M42" t="n">
        <v>43.0683</v>
      </c>
      <c r="N42" t="n">
        <v>107.187</v>
      </c>
      <c r="O42" t="n">
        <v>361.8784</v>
      </c>
      <c r="P42" t="n">
        <v>1146.417</v>
      </c>
      <c r="Q42" t="n">
        <v>2374.626</v>
      </c>
      <c r="R42" t="n">
        <v>4181.3443</v>
      </c>
      <c r="S42" t="n">
        <v>6756.719</v>
      </c>
      <c r="T42" t="n">
        <v>8638.7919</v>
      </c>
      <c r="U42" t="n">
        <v>9078.3218</v>
      </c>
      <c r="V42" t="n">
        <v>7896.2892</v>
      </c>
      <c r="W42" t="n">
        <v>5674.9557</v>
      </c>
      <c r="X42" t="n">
        <v>2804.432</v>
      </c>
      <c r="Y42" t="n">
        <v>971.3816</v>
      </c>
      <c r="Z42" t="n">
        <v>249.4627</v>
      </c>
      <c r="AA42" t="n">
        <v>33.0328</v>
      </c>
      <c r="AB42" t="n">
        <v>7.3242</v>
      </c>
    </row>
    <row r="43" customFormat="1" s="21">
      <c r="A43" t="n">
        <v>1971</v>
      </c>
      <c r="B43" t="n">
        <v>52433.1987</v>
      </c>
      <c r="D43" t="n">
        <v>1.0012</v>
      </c>
      <c r="E43" t="n">
        <v>2.0015</v>
      </c>
      <c r="G43" t="n">
        <v>1.0006</v>
      </c>
      <c r="H43" t="n">
        <v>4.0033</v>
      </c>
      <c r="I43" t="n">
        <v>3.0013</v>
      </c>
      <c r="J43" t="n">
        <v>8.0037</v>
      </c>
      <c r="K43" t="n">
        <v>11.016</v>
      </c>
      <c r="L43" t="n">
        <v>25.0465</v>
      </c>
      <c r="M43" t="n">
        <v>39.0628</v>
      </c>
      <c r="N43" t="n">
        <v>120.2076</v>
      </c>
      <c r="O43" t="n">
        <v>362.871</v>
      </c>
      <c r="P43" t="n">
        <v>1062.9769</v>
      </c>
      <c r="Q43" t="n">
        <v>2446.7082</v>
      </c>
      <c r="R43" t="n">
        <v>4184.2381</v>
      </c>
      <c r="S43" t="n">
        <v>6697.2166</v>
      </c>
      <c r="T43" t="n">
        <v>8670.4511</v>
      </c>
      <c r="U43" t="n">
        <v>9742.609200000001</v>
      </c>
      <c r="V43" t="n">
        <v>8285.694600000001</v>
      </c>
      <c r="W43" t="n">
        <v>6130.0017</v>
      </c>
      <c r="X43" t="n">
        <v>3156.1526</v>
      </c>
      <c r="Y43" t="n">
        <v>1147.2747</v>
      </c>
      <c r="Z43" t="n">
        <v>281.9395</v>
      </c>
      <c r="AA43" t="n">
        <v>54.7234</v>
      </c>
    </row>
    <row r="44" customFormat="1" s="21">
      <c r="A44" t="n">
        <v>1972</v>
      </c>
      <c r="B44" t="n">
        <v>54748.857</v>
      </c>
      <c r="C44" t="n">
        <v>4.0732</v>
      </c>
      <c r="E44" t="n">
        <v>4.0034</v>
      </c>
      <c r="H44" t="n">
        <v>8.076499999999999</v>
      </c>
      <c r="I44" t="n">
        <v>2.0009</v>
      </c>
      <c r="J44" t="n">
        <v>6.0029</v>
      </c>
      <c r="K44" t="n">
        <v>16.0237</v>
      </c>
      <c r="L44" t="n">
        <v>12.0229</v>
      </c>
      <c r="M44" t="n">
        <v>30.0489</v>
      </c>
      <c r="N44" t="n">
        <v>82.14</v>
      </c>
      <c r="O44" t="n">
        <v>356.8256</v>
      </c>
      <c r="P44" t="n">
        <v>1071.9369</v>
      </c>
      <c r="Q44" t="n">
        <v>2535.2728</v>
      </c>
      <c r="R44" t="n">
        <v>4446.2803</v>
      </c>
      <c r="S44" t="n">
        <v>6966.364</v>
      </c>
      <c r="T44" t="n">
        <v>9219.832</v>
      </c>
      <c r="U44" t="n">
        <v>9991.460300000001</v>
      </c>
      <c r="V44" t="n">
        <v>8728.259400000001</v>
      </c>
      <c r="W44" t="n">
        <v>6509.5345</v>
      </c>
      <c r="X44" t="n">
        <v>3312.698</v>
      </c>
      <c r="Y44" t="n">
        <v>1116.361</v>
      </c>
      <c r="Z44" t="n">
        <v>274.9797</v>
      </c>
      <c r="AA44" t="n">
        <v>51.3186</v>
      </c>
      <c r="AB44" t="n">
        <v>11.418</v>
      </c>
    </row>
    <row r="45" customFormat="1" s="21">
      <c r="A45" t="n">
        <v>1973</v>
      </c>
      <c r="B45" t="n">
        <v>55996.161</v>
      </c>
      <c r="C45" t="n">
        <v>1.0179</v>
      </c>
      <c r="D45" t="n">
        <v>3.0031</v>
      </c>
      <c r="E45" t="n">
        <v>1.0008</v>
      </c>
      <c r="G45" t="n">
        <v>1.0006</v>
      </c>
      <c r="H45" t="n">
        <v>6.0224</v>
      </c>
      <c r="I45" t="n">
        <v>2.0009</v>
      </c>
      <c r="J45" t="n">
        <v>9.004300000000001</v>
      </c>
      <c r="K45" t="n">
        <v>9.0138</v>
      </c>
      <c r="L45" t="n">
        <v>15.029</v>
      </c>
      <c r="M45" t="n">
        <v>37.0628</v>
      </c>
      <c r="N45" t="n">
        <v>99.17319999999999</v>
      </c>
      <c r="O45" t="n">
        <v>413.975</v>
      </c>
      <c r="P45" t="n">
        <v>985.5971</v>
      </c>
      <c r="Q45" t="n">
        <v>2516.8666</v>
      </c>
      <c r="R45" t="n">
        <v>4417.6365</v>
      </c>
      <c r="S45" t="n">
        <v>6924.4238</v>
      </c>
      <c r="T45" t="n">
        <v>9517.5512</v>
      </c>
      <c r="U45" t="n">
        <v>10441.5299</v>
      </c>
      <c r="V45" t="n">
        <v>8983.0666</v>
      </c>
      <c r="W45" t="n">
        <v>6464.6091</v>
      </c>
      <c r="X45" t="n">
        <v>3499.8038</v>
      </c>
      <c r="Y45" t="n">
        <v>1305.6325</v>
      </c>
      <c r="Z45" t="n">
        <v>292.3751</v>
      </c>
      <c r="AA45" t="n">
        <v>48.3777</v>
      </c>
      <c r="AB45" t="n">
        <v>7.4097</v>
      </c>
    </row>
    <row r="46" customFormat="1" s="21">
      <c r="A46" t="n">
        <v>1974</v>
      </c>
      <c r="B46" t="n">
        <v>58046.702</v>
      </c>
      <c r="C46" t="n">
        <v>1.0172</v>
      </c>
      <c r="D46" t="n">
        <v>1.001</v>
      </c>
      <c r="E46" t="n">
        <v>1.0007</v>
      </c>
      <c r="F46" t="n">
        <v>1.0007</v>
      </c>
      <c r="G46" t="n">
        <v>1.0005</v>
      </c>
      <c r="H46" t="n">
        <v>5.0202</v>
      </c>
      <c r="I46" t="n">
        <v>2.0008</v>
      </c>
      <c r="J46" t="n">
        <v>4.0018</v>
      </c>
      <c r="K46" t="n">
        <v>8.011699999999999</v>
      </c>
      <c r="L46" t="n">
        <v>18.0329</v>
      </c>
      <c r="M46" t="n">
        <v>34.0557</v>
      </c>
      <c r="N46" t="n">
        <v>107.1797</v>
      </c>
      <c r="O46" t="n">
        <v>346.7694</v>
      </c>
      <c r="P46" t="n">
        <v>1013.492</v>
      </c>
      <c r="Q46" t="n">
        <v>2564.6882</v>
      </c>
      <c r="R46" t="n">
        <v>4702.8383</v>
      </c>
      <c r="S46" t="n">
        <v>7070.4377</v>
      </c>
      <c r="T46" t="n">
        <v>9874.2168</v>
      </c>
      <c r="U46" t="n">
        <v>10696.0223</v>
      </c>
      <c r="V46" t="n">
        <v>9227.4288</v>
      </c>
      <c r="W46" t="n">
        <v>6853.9922</v>
      </c>
      <c r="X46" t="n">
        <v>3733.5182</v>
      </c>
      <c r="Y46" t="n">
        <v>1412.9239</v>
      </c>
      <c r="Z46" t="n">
        <v>314.9594</v>
      </c>
      <c r="AA46" t="n">
        <v>55.234</v>
      </c>
      <c r="AB46" t="n">
        <v>1.8781</v>
      </c>
    </row>
    <row r="47" customFormat="1" s="21">
      <c r="A47" t="n">
        <v>1975</v>
      </c>
      <c r="B47" t="n">
        <v>59698.4136</v>
      </c>
      <c r="C47" t="n">
        <v>2.0315</v>
      </c>
      <c r="E47" t="n">
        <v>3.0021</v>
      </c>
      <c r="F47" t="n">
        <v>2.0011</v>
      </c>
      <c r="H47" t="n">
        <v>7.0347</v>
      </c>
      <c r="I47" t="n">
        <v>3.0011</v>
      </c>
      <c r="J47" t="n">
        <v>2.0009</v>
      </c>
      <c r="K47" t="n">
        <v>13.0183</v>
      </c>
      <c r="L47" t="n">
        <v>18.0326</v>
      </c>
      <c r="M47" t="n">
        <v>44.0726</v>
      </c>
      <c r="N47" t="n">
        <v>122.1987</v>
      </c>
      <c r="O47" t="n">
        <v>320.6892</v>
      </c>
      <c r="P47" t="n">
        <v>962.2187</v>
      </c>
      <c r="Q47" t="n">
        <v>2484.3712</v>
      </c>
      <c r="R47" t="n">
        <v>4787.2328</v>
      </c>
      <c r="S47" t="n">
        <v>7047.7061</v>
      </c>
      <c r="T47" t="n">
        <v>9970.5741</v>
      </c>
      <c r="U47" t="n">
        <v>11155.6796</v>
      </c>
      <c r="V47" t="n">
        <v>9907.866</v>
      </c>
      <c r="W47" t="n">
        <v>6908.2921</v>
      </c>
      <c r="X47" t="n">
        <v>4039.3703</v>
      </c>
      <c r="Y47" t="n">
        <v>1459.801</v>
      </c>
      <c r="Z47" t="n">
        <v>371.6739</v>
      </c>
      <c r="AA47" t="n">
        <v>66.5091</v>
      </c>
      <c r="AB47" t="n">
        <v>7.0706</v>
      </c>
    </row>
    <row r="48" customFormat="1" s="21">
      <c r="A48" t="n">
        <v>1976</v>
      </c>
      <c r="B48" t="n">
        <v>61959.7386</v>
      </c>
      <c r="D48" t="n">
        <v>2.0019</v>
      </c>
      <c r="E48" t="n">
        <v>2.0014</v>
      </c>
      <c r="F48" t="n">
        <v>1.0006</v>
      </c>
      <c r="H48" t="n">
        <v>5.0039</v>
      </c>
      <c r="I48" t="n">
        <v>3.0011</v>
      </c>
      <c r="K48" t="n">
        <v>13.0175</v>
      </c>
      <c r="L48" t="n">
        <v>26.0451</v>
      </c>
      <c r="M48" t="n">
        <v>29.0448</v>
      </c>
      <c r="N48" t="n">
        <v>105.1661</v>
      </c>
      <c r="O48" t="n">
        <v>337.6902</v>
      </c>
      <c r="P48" t="n">
        <v>959.1079999999999</v>
      </c>
      <c r="Q48" t="n">
        <v>2444.6824</v>
      </c>
      <c r="R48" t="n">
        <v>4777.8283</v>
      </c>
      <c r="S48" t="n">
        <v>7374.7996</v>
      </c>
      <c r="T48" t="n">
        <v>10173.8142</v>
      </c>
      <c r="U48" t="n">
        <v>11539.0573</v>
      </c>
      <c r="V48" t="n">
        <v>10306.372</v>
      </c>
      <c r="W48" t="n">
        <v>7468.9618</v>
      </c>
      <c r="X48" t="n">
        <v>4268.9526</v>
      </c>
      <c r="Y48" t="n">
        <v>1664.431</v>
      </c>
      <c r="Z48" t="n">
        <v>402.9808</v>
      </c>
      <c r="AA48" t="n">
        <v>54.3285</v>
      </c>
      <c r="AB48" t="n">
        <v>5.4534</v>
      </c>
    </row>
    <row r="49" customFormat="1" s="21">
      <c r="A49" t="n">
        <v>1977</v>
      </c>
      <c r="B49" t="n">
        <v>63932.8849</v>
      </c>
      <c r="H49" t="n">
        <v>0</v>
      </c>
      <c r="I49" t="n">
        <v>3.0011</v>
      </c>
      <c r="J49" t="n">
        <v>1.0004</v>
      </c>
      <c r="K49" t="n">
        <v>8.0114</v>
      </c>
      <c r="L49" t="n">
        <v>15.027</v>
      </c>
      <c r="M49" t="n">
        <v>48.0764</v>
      </c>
      <c r="N49" t="n">
        <v>118.1873</v>
      </c>
      <c r="O49" t="n">
        <v>350.7164</v>
      </c>
      <c r="P49" t="n">
        <v>879.7615</v>
      </c>
      <c r="Q49" t="n">
        <v>2387.9131</v>
      </c>
      <c r="R49" t="n">
        <v>4839.4701</v>
      </c>
      <c r="S49" t="n">
        <v>7423.7464</v>
      </c>
      <c r="T49" t="n">
        <v>10351.0294</v>
      </c>
      <c r="U49" t="n">
        <v>11946.3555</v>
      </c>
      <c r="V49" t="n">
        <v>10936.626</v>
      </c>
      <c r="W49" t="n">
        <v>7892.6872</v>
      </c>
      <c r="X49" t="n">
        <v>4436.6222</v>
      </c>
      <c r="Y49" t="n">
        <v>1761.1416</v>
      </c>
      <c r="Z49" t="n">
        <v>441.238</v>
      </c>
      <c r="AA49" t="n">
        <v>83.6319</v>
      </c>
      <c r="AB49" t="n">
        <v>8.6419</v>
      </c>
    </row>
    <row r="50" customFormat="1" s="21">
      <c r="A50" t="n">
        <v>1978</v>
      </c>
      <c r="B50" t="n">
        <v>66340.194</v>
      </c>
      <c r="C50" t="n">
        <v>2.0264</v>
      </c>
      <c r="G50" t="n">
        <v>1.0004</v>
      </c>
      <c r="H50" t="n">
        <v>3.0268</v>
      </c>
      <c r="J50" t="n">
        <v>5.0021</v>
      </c>
      <c r="K50" t="n">
        <v>8.0115</v>
      </c>
      <c r="L50" t="n">
        <v>15.0271</v>
      </c>
      <c r="M50" t="n">
        <v>39.0618</v>
      </c>
      <c r="N50" t="n">
        <v>116.1845</v>
      </c>
      <c r="O50" t="n">
        <v>327.6625</v>
      </c>
      <c r="P50" t="n">
        <v>879.6592000000001</v>
      </c>
      <c r="Q50" t="n">
        <v>2300.3223</v>
      </c>
      <c r="R50" t="n">
        <v>4959.2282</v>
      </c>
      <c r="S50" t="n">
        <v>7837.4215</v>
      </c>
      <c r="T50" t="n">
        <v>10730.2714</v>
      </c>
      <c r="U50" t="n">
        <v>12341.6317</v>
      </c>
      <c r="V50" t="n">
        <v>11501.0312</v>
      </c>
      <c r="W50" t="n">
        <v>7976.1321</v>
      </c>
      <c r="X50" t="n">
        <v>4753.0822</v>
      </c>
      <c r="Y50" t="n">
        <v>1977.6031</v>
      </c>
      <c r="Z50" t="n">
        <v>496.1644</v>
      </c>
      <c r="AA50" t="n">
        <v>64.6377</v>
      </c>
      <c r="AB50" t="n">
        <v>9.0327</v>
      </c>
    </row>
    <row r="51" customFormat="1" s="21">
      <c r="A51" t="n">
        <v>1979</v>
      </c>
      <c r="B51" t="n">
        <v>67899.80959999999</v>
      </c>
      <c r="G51" t="n">
        <v>1.0004</v>
      </c>
      <c r="H51" t="n">
        <v>1.0004</v>
      </c>
      <c r="I51" t="n">
        <v>2.0007</v>
      </c>
      <c r="J51" t="n">
        <v>3.0012</v>
      </c>
      <c r="K51" t="n">
        <v>10.0145</v>
      </c>
      <c r="L51" t="n">
        <v>19.0349</v>
      </c>
      <c r="M51" t="n">
        <v>50.0823</v>
      </c>
      <c r="N51" t="n">
        <v>106.1693</v>
      </c>
      <c r="O51" t="n">
        <v>310.61</v>
      </c>
      <c r="P51" t="n">
        <v>897.6131</v>
      </c>
      <c r="Q51" t="n">
        <v>2209.5263</v>
      </c>
      <c r="R51" t="n">
        <v>4913.4326</v>
      </c>
      <c r="S51" t="n">
        <v>7895.9319</v>
      </c>
      <c r="T51" t="n">
        <v>10927.9283</v>
      </c>
      <c r="U51" t="n">
        <v>12730.72</v>
      </c>
      <c r="V51" t="n">
        <v>11769.2802</v>
      </c>
      <c r="W51" t="n">
        <v>8486.695100000001</v>
      </c>
      <c r="X51" t="n">
        <v>4847.5935</v>
      </c>
      <c r="Y51" t="n">
        <v>2114.2867</v>
      </c>
      <c r="Z51" t="n">
        <v>513.0057</v>
      </c>
      <c r="AA51" t="n">
        <v>81.2323</v>
      </c>
      <c r="AB51" t="n">
        <v>10.6506</v>
      </c>
    </row>
    <row r="52" customFormat="1" s="21">
      <c r="A52" t="n">
        <v>1980</v>
      </c>
      <c r="B52" t="n">
        <v>70337.1188</v>
      </c>
      <c r="C52" t="n">
        <v>3.038</v>
      </c>
      <c r="E52" t="n">
        <v>1.0007</v>
      </c>
      <c r="H52" t="n">
        <v>4.0387</v>
      </c>
      <c r="I52" t="n">
        <v>1.0003</v>
      </c>
      <c r="J52" t="n">
        <v>3.0011</v>
      </c>
      <c r="K52" t="n">
        <v>13.0186</v>
      </c>
      <c r="L52" t="n">
        <v>24.0447</v>
      </c>
      <c r="M52" t="n">
        <v>37.0619</v>
      </c>
      <c r="N52" t="n">
        <v>100.161</v>
      </c>
      <c r="O52" t="n">
        <v>327.6426</v>
      </c>
      <c r="P52" t="n">
        <v>889.5638</v>
      </c>
      <c r="Q52" t="n">
        <v>2198.1737</v>
      </c>
      <c r="R52" t="n">
        <v>4864.6042</v>
      </c>
      <c r="S52" t="n">
        <v>8183.824</v>
      </c>
      <c r="T52" t="n">
        <v>11074.4436</v>
      </c>
      <c r="U52" t="n">
        <v>13111.9843</v>
      </c>
      <c r="V52" t="n">
        <v>12489.2131</v>
      </c>
      <c r="W52" t="n">
        <v>9089.0152</v>
      </c>
      <c r="X52" t="n">
        <v>5036.3981</v>
      </c>
      <c r="Y52" t="n">
        <v>2203.6644</v>
      </c>
      <c r="Z52" t="n">
        <v>586.923</v>
      </c>
      <c r="AA52" t="n">
        <v>85.49339999999999</v>
      </c>
      <c r="AB52" t="n">
        <v>13.849</v>
      </c>
    </row>
    <row r="53" customFormat="1" s="21">
      <c r="A53" t="n">
        <v>1981</v>
      </c>
      <c r="B53" t="n">
        <v>71232.6897</v>
      </c>
      <c r="C53" t="n">
        <v>2.0232</v>
      </c>
      <c r="F53" t="n">
        <v>1.0005</v>
      </c>
      <c r="H53" t="n">
        <v>3.0237</v>
      </c>
      <c r="I53" t="n">
        <v>2.0006</v>
      </c>
      <c r="J53" t="n">
        <v>3.0011</v>
      </c>
      <c r="K53" t="n">
        <v>10.013</v>
      </c>
      <c r="L53" t="n">
        <v>19.0331</v>
      </c>
      <c r="M53" t="n">
        <v>31.0511</v>
      </c>
      <c r="N53" t="n">
        <v>108.1726</v>
      </c>
      <c r="O53" t="n">
        <v>355.7001</v>
      </c>
      <c r="P53" t="n">
        <v>882.5062</v>
      </c>
      <c r="Q53" t="n">
        <v>2147.7835</v>
      </c>
      <c r="R53" t="n">
        <v>4861.6173</v>
      </c>
      <c r="S53" t="n">
        <v>8177.7809</v>
      </c>
      <c r="T53" t="n">
        <v>11037.8743</v>
      </c>
      <c r="U53" t="n">
        <v>13381.2122</v>
      </c>
      <c r="V53" t="n">
        <v>12574.3826</v>
      </c>
      <c r="W53" t="n">
        <v>9365.6669</v>
      </c>
      <c r="X53" t="n">
        <v>5138.4567</v>
      </c>
      <c r="Y53" t="n">
        <v>2381.5548</v>
      </c>
      <c r="Z53" t="n">
        <v>647.8547</v>
      </c>
      <c r="AA53" t="n">
        <v>94.6665</v>
      </c>
      <c r="AB53" t="n">
        <v>9.3378</v>
      </c>
    </row>
    <row r="54" customFormat="1" s="21">
      <c r="A54" t="n">
        <v>1982</v>
      </c>
      <c r="B54" t="n">
        <v>73520.87059999999</v>
      </c>
      <c r="C54" t="n">
        <v>1.0112</v>
      </c>
      <c r="E54" t="n">
        <v>3.0018</v>
      </c>
      <c r="F54" t="n">
        <v>1.0005</v>
      </c>
      <c r="H54" t="n">
        <v>5.0135</v>
      </c>
      <c r="I54" t="n">
        <v>7.0021</v>
      </c>
      <c r="J54" t="n">
        <v>2.0007</v>
      </c>
      <c r="K54" t="n">
        <v>10.0124</v>
      </c>
      <c r="L54" t="n">
        <v>14.0229</v>
      </c>
      <c r="M54" t="n">
        <v>40.0612</v>
      </c>
      <c r="N54" t="n">
        <v>107.1672</v>
      </c>
      <c r="O54" t="n">
        <v>341.6392</v>
      </c>
      <c r="P54" t="n">
        <v>856.3313000000001</v>
      </c>
      <c r="Q54" t="n">
        <v>2099.1195</v>
      </c>
      <c r="R54" t="n">
        <v>4622.9206</v>
      </c>
      <c r="S54" t="n">
        <v>8080.0485</v>
      </c>
      <c r="T54" t="n">
        <v>11597.0296</v>
      </c>
      <c r="U54" t="n">
        <v>13749.8874</v>
      </c>
      <c r="V54" t="n">
        <v>13112.2586</v>
      </c>
      <c r="W54" t="n">
        <v>10018.9171</v>
      </c>
      <c r="X54" t="n">
        <v>5477.7023</v>
      </c>
      <c r="Y54" t="n">
        <v>2518.2373</v>
      </c>
      <c r="Z54" t="n">
        <v>725.1035000000001</v>
      </c>
      <c r="AA54" t="n">
        <v>121.6894</v>
      </c>
      <c r="AB54" t="n">
        <v>14.7063</v>
      </c>
    </row>
    <row r="55" customFormat="1" s="21">
      <c r="A55" t="n">
        <v>1983</v>
      </c>
      <c r="B55" t="n">
        <v>74633.75350000001</v>
      </c>
      <c r="C55" t="n">
        <v>4.0427</v>
      </c>
      <c r="E55" t="n">
        <v>1.0006</v>
      </c>
      <c r="F55" t="n">
        <v>2.0009</v>
      </c>
      <c r="H55" t="n">
        <v>7.0442</v>
      </c>
      <c r="I55" t="n">
        <v>5.0014</v>
      </c>
      <c r="J55" t="n">
        <v>5.0016</v>
      </c>
      <c r="K55" t="n">
        <v>14.0163</v>
      </c>
      <c r="L55" t="n">
        <v>21.0319</v>
      </c>
      <c r="M55" t="n">
        <v>33.0489</v>
      </c>
      <c r="N55" t="n">
        <v>89.13809999999999</v>
      </c>
      <c r="O55" t="n">
        <v>350.644</v>
      </c>
      <c r="P55" t="n">
        <v>889.3586</v>
      </c>
      <c r="Q55" t="n">
        <v>1951.23</v>
      </c>
      <c r="R55" t="n">
        <v>4411.8372</v>
      </c>
      <c r="S55" t="n">
        <v>8198.5744</v>
      </c>
      <c r="T55" t="n">
        <v>11441.9945</v>
      </c>
      <c r="U55" t="n">
        <v>13796.7609</v>
      </c>
      <c r="V55" t="n">
        <v>13568.6074</v>
      </c>
      <c r="W55" t="n">
        <v>10421.1573</v>
      </c>
      <c r="X55" t="n">
        <v>5955.3816</v>
      </c>
      <c r="Y55" t="n">
        <v>2584.8344</v>
      </c>
      <c r="Z55" t="n">
        <v>714.9622000000001</v>
      </c>
      <c r="AA55" t="n">
        <v>161.3901</v>
      </c>
      <c r="AB55" t="n">
        <v>12.7385</v>
      </c>
    </row>
    <row r="56" customFormat="1" s="21">
      <c r="A56" t="n">
        <v>1984</v>
      </c>
      <c r="B56" t="n">
        <v>76319.743</v>
      </c>
      <c r="C56" t="n">
        <v>4.0428</v>
      </c>
      <c r="E56" t="n">
        <v>1.0006</v>
      </c>
      <c r="F56" t="n">
        <v>1.0004</v>
      </c>
      <c r="H56" t="n">
        <v>6.0438</v>
      </c>
      <c r="I56" t="n">
        <v>13.0035</v>
      </c>
      <c r="J56" t="n">
        <v>4.0013</v>
      </c>
      <c r="K56" t="n">
        <v>8.0092</v>
      </c>
      <c r="L56" t="n">
        <v>23.036</v>
      </c>
      <c r="M56" t="n">
        <v>52.0768</v>
      </c>
      <c r="N56" t="n">
        <v>86.1371</v>
      </c>
      <c r="O56" t="n">
        <v>320.5958</v>
      </c>
      <c r="P56" t="n">
        <v>855.3084</v>
      </c>
      <c r="Q56" t="n">
        <v>2017.36</v>
      </c>
      <c r="R56" t="n">
        <v>4292.2856</v>
      </c>
      <c r="S56" t="n">
        <v>8297.6109</v>
      </c>
      <c r="T56" t="n">
        <v>11837.0367</v>
      </c>
      <c r="U56" t="n">
        <v>13934.716</v>
      </c>
      <c r="V56" t="n">
        <v>14023.6214</v>
      </c>
      <c r="W56" t="n">
        <v>10803.5631</v>
      </c>
      <c r="X56" t="n">
        <v>6156.3457</v>
      </c>
      <c r="Y56" t="n">
        <v>2616.6232</v>
      </c>
      <c r="Z56" t="n">
        <v>788.5164</v>
      </c>
      <c r="AA56" t="n">
        <v>167.2025</v>
      </c>
      <c r="AB56" t="n">
        <v>16.6498</v>
      </c>
    </row>
    <row r="57" customFormat="1" s="21">
      <c r="A57" t="n">
        <v>1985</v>
      </c>
      <c r="B57" t="n">
        <v>77641.6676</v>
      </c>
      <c r="E57" t="n">
        <v>1.0006</v>
      </c>
      <c r="G57" t="n">
        <v>1.0004</v>
      </c>
      <c r="H57" t="n">
        <v>2.0009</v>
      </c>
      <c r="I57" t="n">
        <v>2.0005</v>
      </c>
      <c r="J57" t="n">
        <v>2.0007</v>
      </c>
      <c r="K57" t="n">
        <v>8.008900000000001</v>
      </c>
      <c r="L57" t="n">
        <v>17.0262</v>
      </c>
      <c r="M57" t="n">
        <v>36.0544</v>
      </c>
      <c r="N57" t="n">
        <v>94.1538</v>
      </c>
      <c r="O57" t="n">
        <v>341.6689</v>
      </c>
      <c r="P57" t="n">
        <v>925.5217</v>
      </c>
      <c r="Q57" t="n">
        <v>2010.3185</v>
      </c>
      <c r="R57" t="n">
        <v>4083.5959</v>
      </c>
      <c r="S57" t="n">
        <v>8108.4345</v>
      </c>
      <c r="T57" t="n">
        <v>12246.462</v>
      </c>
      <c r="U57" t="n">
        <v>14226.0045</v>
      </c>
      <c r="V57" t="n">
        <v>14096.7194</v>
      </c>
      <c r="W57" t="n">
        <v>11252.5513</v>
      </c>
      <c r="X57" t="n">
        <v>6419.7812</v>
      </c>
      <c r="Y57" t="n">
        <v>2733.9035</v>
      </c>
      <c r="Z57" t="n">
        <v>857.1948</v>
      </c>
      <c r="AA57" t="n">
        <v>163.5431</v>
      </c>
      <c r="AB57" t="n">
        <v>14.7227</v>
      </c>
    </row>
    <row r="58" customFormat="1" s="21">
      <c r="A58" t="n">
        <v>1986</v>
      </c>
      <c r="B58" t="n">
        <v>78715.69500000001</v>
      </c>
      <c r="C58" t="n">
        <v>1.01</v>
      </c>
      <c r="E58" t="n">
        <v>1.0005</v>
      </c>
      <c r="G58" t="n">
        <v>1.0004</v>
      </c>
      <c r="H58" t="n">
        <v>3.0109</v>
      </c>
      <c r="I58" t="n">
        <v>1.0003</v>
      </c>
      <c r="J58" t="n">
        <v>1.0003</v>
      </c>
      <c r="K58" t="n">
        <v>10.0121</v>
      </c>
      <c r="L58" t="n">
        <v>21.0344</v>
      </c>
      <c r="M58" t="n">
        <v>40.0632</v>
      </c>
      <c r="N58" t="n">
        <v>117.2135</v>
      </c>
      <c r="O58" t="n">
        <v>283.5872</v>
      </c>
      <c r="P58" t="n">
        <v>896.5077</v>
      </c>
      <c r="Q58" t="n">
        <v>1936.9177</v>
      </c>
      <c r="R58" t="n">
        <v>4067.7133</v>
      </c>
      <c r="S58" t="n">
        <v>7962.473</v>
      </c>
      <c r="T58" t="n">
        <v>12171.0272</v>
      </c>
      <c r="U58" t="n">
        <v>14407.2278</v>
      </c>
      <c r="V58" t="n">
        <v>14421.1683</v>
      </c>
      <c r="W58" t="n">
        <v>11628.1817</v>
      </c>
      <c r="X58" t="n">
        <v>6786.2539</v>
      </c>
      <c r="Y58" t="n">
        <v>2906.4456</v>
      </c>
      <c r="Z58" t="n">
        <v>870.0318</v>
      </c>
      <c r="AA58" t="n">
        <v>164.9589</v>
      </c>
      <c r="AB58" t="n">
        <v>19.8662</v>
      </c>
    </row>
    <row r="59" customFormat="1" s="21">
      <c r="A59" t="n">
        <v>1987</v>
      </c>
      <c r="B59" t="n">
        <v>80682.5589</v>
      </c>
      <c r="C59" t="n">
        <v>1.0097</v>
      </c>
      <c r="H59" t="n">
        <v>1.0097</v>
      </c>
      <c r="K59" t="n">
        <v>4.0045</v>
      </c>
      <c r="L59" t="n">
        <v>13.02</v>
      </c>
      <c r="M59" t="n">
        <v>37.0583</v>
      </c>
      <c r="N59" t="n">
        <v>127.2306</v>
      </c>
      <c r="O59" t="n">
        <v>326.701</v>
      </c>
      <c r="P59" t="n">
        <v>898.4472</v>
      </c>
      <c r="Q59" t="n">
        <v>2054.3347</v>
      </c>
      <c r="R59" t="n">
        <v>4037.2284</v>
      </c>
      <c r="S59" t="n">
        <v>7862.4981</v>
      </c>
      <c r="T59" t="n">
        <v>12269.9294</v>
      </c>
      <c r="U59" t="n">
        <v>14860.9625</v>
      </c>
      <c r="V59" t="n">
        <v>14964.0036</v>
      </c>
      <c r="W59" t="n">
        <v>11908.8932</v>
      </c>
      <c r="X59" t="n">
        <v>7131.722</v>
      </c>
      <c r="Y59" t="n">
        <v>3032.8011</v>
      </c>
      <c r="Z59" t="n">
        <v>968.6992</v>
      </c>
      <c r="AA59" t="n">
        <v>164.207</v>
      </c>
      <c r="AB59" t="n">
        <v>19.8082</v>
      </c>
    </row>
    <row r="60" customFormat="1" s="21">
      <c r="A60" t="n">
        <v>1988</v>
      </c>
      <c r="B60" t="n">
        <v>81424.0545</v>
      </c>
      <c r="C60" t="n">
        <v>2.0195</v>
      </c>
      <c r="F60" t="n">
        <v>1.0004</v>
      </c>
      <c r="G60" t="n">
        <v>1.0003</v>
      </c>
      <c r="H60" t="n">
        <v>4.0202</v>
      </c>
      <c r="I60" t="n">
        <v>1.0003</v>
      </c>
      <c r="J60" t="n">
        <v>2.0007</v>
      </c>
      <c r="K60" t="n">
        <v>10.0116</v>
      </c>
      <c r="L60" t="n">
        <v>12.0186</v>
      </c>
      <c r="M60" t="n">
        <v>30.0474</v>
      </c>
      <c r="N60" t="n">
        <v>118.2192</v>
      </c>
      <c r="O60" t="n">
        <v>312.6946</v>
      </c>
      <c r="P60" t="n">
        <v>918.5864</v>
      </c>
      <c r="Q60" t="n">
        <v>2009.1085</v>
      </c>
      <c r="R60" t="n">
        <v>4028.4543</v>
      </c>
      <c r="S60" t="n">
        <v>7566.3443</v>
      </c>
      <c r="T60" t="n">
        <v>12331.2058</v>
      </c>
      <c r="U60" t="n">
        <v>14916.036</v>
      </c>
      <c r="V60" t="n">
        <v>15048.7847</v>
      </c>
      <c r="W60" t="n">
        <v>12249.3748</v>
      </c>
      <c r="X60" t="n">
        <v>7551.3791</v>
      </c>
      <c r="Y60" t="n">
        <v>3116.2196</v>
      </c>
      <c r="Z60" t="n">
        <v>979.9955</v>
      </c>
      <c r="AA60" t="n">
        <v>202.8948</v>
      </c>
      <c r="AB60" t="n">
        <v>15.6581</v>
      </c>
    </row>
    <row r="61" customFormat="1" s="21">
      <c r="A61" t="n">
        <v>1989</v>
      </c>
      <c r="B61" t="n">
        <v>82030.49559999999</v>
      </c>
      <c r="C61" t="n">
        <v>2.019</v>
      </c>
      <c r="D61" t="n">
        <v>1.0007</v>
      </c>
      <c r="E61" t="n">
        <v>1.0005</v>
      </c>
      <c r="G61" t="n">
        <v>1.0003</v>
      </c>
      <c r="H61" t="n">
        <v>5.0205</v>
      </c>
      <c r="I61" t="n">
        <v>2.0005</v>
      </c>
      <c r="J61" t="n">
        <v>2.0006</v>
      </c>
      <c r="K61" t="n">
        <v>11.0122</v>
      </c>
      <c r="L61" t="n">
        <v>9.013</v>
      </c>
      <c r="M61" t="n">
        <v>32.0516</v>
      </c>
      <c r="N61" t="n">
        <v>97.1857</v>
      </c>
      <c r="O61" t="n">
        <v>328.7548</v>
      </c>
      <c r="P61" t="n">
        <v>859.4389</v>
      </c>
      <c r="Q61" t="n">
        <v>2064.3457</v>
      </c>
      <c r="R61" t="n">
        <v>3947.2573</v>
      </c>
      <c r="S61" t="n">
        <v>7253.1784</v>
      </c>
      <c r="T61" t="n">
        <v>12056.3017</v>
      </c>
      <c r="U61" t="n">
        <v>15190.2376</v>
      </c>
      <c r="V61" t="n">
        <v>15286.5904</v>
      </c>
      <c r="W61" t="n">
        <v>12549.0482</v>
      </c>
      <c r="X61" t="n">
        <v>7775.6897</v>
      </c>
      <c r="Y61" t="n">
        <v>3374.6988</v>
      </c>
      <c r="Z61" t="n">
        <v>971.687</v>
      </c>
      <c r="AA61" t="n">
        <v>191.6071</v>
      </c>
      <c r="AB61" t="n">
        <v>23.3758</v>
      </c>
    </row>
    <row r="62" customFormat="1" s="21">
      <c r="A62" t="n">
        <v>1990</v>
      </c>
      <c r="B62" t="n">
        <v>83920.9522</v>
      </c>
      <c r="C62" t="n">
        <v>2.0179</v>
      </c>
      <c r="D62" t="n">
        <v>1.0007</v>
      </c>
      <c r="H62" t="n">
        <v>3.0186</v>
      </c>
      <c r="I62" t="n">
        <v>3.0007</v>
      </c>
      <c r="J62" t="n">
        <v>1.0003</v>
      </c>
      <c r="K62" t="n">
        <v>5.0058</v>
      </c>
      <c r="L62" t="n">
        <v>14.0204</v>
      </c>
      <c r="M62" t="n">
        <v>35.0564</v>
      </c>
      <c r="N62" t="n">
        <v>116.2205</v>
      </c>
      <c r="O62" t="n">
        <v>340.8003</v>
      </c>
      <c r="P62" t="n">
        <v>895.5467</v>
      </c>
      <c r="Q62" t="n">
        <v>2058.2017</v>
      </c>
      <c r="R62" t="n">
        <v>3907.5734</v>
      </c>
      <c r="S62" t="n">
        <v>7130.7675</v>
      </c>
      <c r="T62" t="n">
        <v>12114.7352</v>
      </c>
      <c r="U62" t="n">
        <v>15630.5036</v>
      </c>
      <c r="V62" t="n">
        <v>15660.657</v>
      </c>
      <c r="W62" t="n">
        <v>13118.6543</v>
      </c>
      <c r="X62" t="n">
        <v>8059.504</v>
      </c>
      <c r="Y62" t="n">
        <v>3532.5374</v>
      </c>
      <c r="Z62" t="n">
        <v>1047.5442</v>
      </c>
      <c r="AA62" t="n">
        <v>225.7323</v>
      </c>
      <c r="AB62" t="n">
        <v>20.872</v>
      </c>
    </row>
    <row r="63" customFormat="1" s="21">
      <c r="A63" t="n">
        <v>1991</v>
      </c>
      <c r="B63" t="n">
        <v>84539.943</v>
      </c>
      <c r="D63" t="n">
        <v>1.0007</v>
      </c>
      <c r="F63" t="n">
        <v>1.0004</v>
      </c>
      <c r="H63" t="n">
        <v>2.0011</v>
      </c>
      <c r="J63" t="n">
        <v>3.0009</v>
      </c>
      <c r="K63" t="n">
        <v>10.0112</v>
      </c>
      <c r="L63" t="n">
        <v>11.0157</v>
      </c>
      <c r="M63" t="n">
        <v>33.0515</v>
      </c>
      <c r="N63" t="n">
        <v>92.1784</v>
      </c>
      <c r="O63" t="n">
        <v>332.7876</v>
      </c>
      <c r="P63" t="n">
        <v>891.5755</v>
      </c>
      <c r="Q63" t="n">
        <v>2045.3636</v>
      </c>
      <c r="R63" t="n">
        <v>3779.3759</v>
      </c>
      <c r="S63" t="n">
        <v>6857.2356</v>
      </c>
      <c r="T63" t="n">
        <v>11855.3736</v>
      </c>
      <c r="U63" t="n">
        <v>15663.0413</v>
      </c>
      <c r="V63" t="n">
        <v>15893.639</v>
      </c>
      <c r="W63" t="n">
        <v>13252.0588</v>
      </c>
      <c r="X63" t="n">
        <v>8603.3732</v>
      </c>
      <c r="Y63" t="n">
        <v>3825.8237</v>
      </c>
      <c r="Z63" t="n">
        <v>1122.6694</v>
      </c>
      <c r="AA63" t="n">
        <v>234.014</v>
      </c>
      <c r="AB63" t="n">
        <v>32.353</v>
      </c>
    </row>
    <row r="64" customFormat="1" s="21">
      <c r="A64" t="n">
        <v>1992</v>
      </c>
      <c r="B64" t="n">
        <v>83442.7862</v>
      </c>
      <c r="C64" t="n">
        <v>1.0079</v>
      </c>
      <c r="D64" t="n">
        <v>1.0078</v>
      </c>
      <c r="E64" t="n">
        <v>1.0005</v>
      </c>
      <c r="F64" t="n">
        <v>0</v>
      </c>
      <c r="G64" t="n">
        <v>0</v>
      </c>
      <c r="H64" t="n">
        <v>3.0162</v>
      </c>
      <c r="I64" t="n">
        <v>0</v>
      </c>
      <c r="J64" t="n">
        <v>1.0003</v>
      </c>
      <c r="K64" t="n">
        <v>1.0011</v>
      </c>
      <c r="L64" t="n">
        <v>9.0122</v>
      </c>
      <c r="M64" t="n">
        <v>13.0208</v>
      </c>
      <c r="N64" t="n">
        <v>82.1579</v>
      </c>
      <c r="O64" t="n">
        <v>311.7698</v>
      </c>
      <c r="P64" t="n">
        <v>863.5581</v>
      </c>
      <c r="Q64" t="n">
        <v>2066.3615</v>
      </c>
      <c r="R64" t="n">
        <v>3844.1102</v>
      </c>
      <c r="S64" t="n">
        <v>6511.326</v>
      </c>
      <c r="T64" t="n">
        <v>11145.0025</v>
      </c>
      <c r="U64" t="n">
        <v>15503.5763</v>
      </c>
      <c r="V64" t="n">
        <v>15771.3798</v>
      </c>
      <c r="W64" t="n">
        <v>13441.3568</v>
      </c>
      <c r="X64" t="n">
        <v>8653.902599999999</v>
      </c>
      <c r="Y64" t="n">
        <v>3914.6787</v>
      </c>
      <c r="Z64" t="n">
        <v>1062.3443</v>
      </c>
      <c r="AA64" t="n">
        <v>222.9428</v>
      </c>
      <c r="AB64" t="n">
        <v>21.2684</v>
      </c>
    </row>
    <row r="65" customFormat="1" s="21">
      <c r="A65" t="n">
        <v>1993</v>
      </c>
      <c r="B65" t="n">
        <v>84404.7522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2.0004</v>
      </c>
      <c r="J65" t="n">
        <v>1.0003</v>
      </c>
      <c r="K65" t="n">
        <v>4.0043</v>
      </c>
      <c r="L65" t="n">
        <v>8.011100000000001</v>
      </c>
      <c r="M65" t="n">
        <v>18.0281</v>
      </c>
      <c r="N65" t="n">
        <v>96.19629999999999</v>
      </c>
      <c r="O65" t="n">
        <v>353.8779</v>
      </c>
      <c r="P65" t="n">
        <v>827.5543</v>
      </c>
      <c r="Q65" t="n">
        <v>1954.8844</v>
      </c>
      <c r="R65" t="n">
        <v>3817.7561</v>
      </c>
      <c r="S65" t="n">
        <v>6672.7604</v>
      </c>
      <c r="T65" t="n">
        <v>11021.959</v>
      </c>
      <c r="U65" t="n">
        <v>15484.2777</v>
      </c>
      <c r="V65" t="n">
        <v>16180.4218</v>
      </c>
      <c r="W65" t="n">
        <v>13551.4766</v>
      </c>
      <c r="X65" t="n">
        <v>8913.555</v>
      </c>
      <c r="Y65" t="n">
        <v>4087.9319</v>
      </c>
      <c r="Z65" t="n">
        <v>1164.1814</v>
      </c>
      <c r="AA65" t="n">
        <v>220.4355</v>
      </c>
      <c r="AB65" t="n">
        <v>24.4397</v>
      </c>
    </row>
    <row r="66" customFormat="1" s="21">
      <c r="A66" t="n">
        <v>1994</v>
      </c>
      <c r="B66" t="n">
        <v>83846.7889</v>
      </c>
      <c r="C66" t="n">
        <v>0</v>
      </c>
      <c r="D66" t="n">
        <v>0</v>
      </c>
      <c r="E66" t="n">
        <v>0</v>
      </c>
      <c r="F66" t="n">
        <v>0</v>
      </c>
      <c r="G66" t="n">
        <v>1.0003</v>
      </c>
      <c r="H66" t="n">
        <v>1.0003</v>
      </c>
      <c r="I66" t="n">
        <v>4.0008</v>
      </c>
      <c r="J66" t="n">
        <v>0</v>
      </c>
      <c r="K66" t="n">
        <v>2.0022</v>
      </c>
      <c r="L66" t="n">
        <v>7.0098</v>
      </c>
      <c r="M66" t="n">
        <v>18.0277</v>
      </c>
      <c r="N66" t="n">
        <v>94.1925</v>
      </c>
      <c r="O66" t="n">
        <v>329.8281</v>
      </c>
      <c r="P66" t="n">
        <v>839.6411000000001</v>
      </c>
      <c r="Q66" t="n">
        <v>1884.677</v>
      </c>
      <c r="R66" t="n">
        <v>3853.118</v>
      </c>
      <c r="S66" t="n">
        <v>6321.3173</v>
      </c>
      <c r="T66" t="n">
        <v>10643.0807</v>
      </c>
      <c r="U66" t="n">
        <v>15112.7236</v>
      </c>
      <c r="V66" t="n">
        <v>16377.4429</v>
      </c>
      <c r="W66" t="n">
        <v>13561.6088</v>
      </c>
      <c r="X66" t="n">
        <v>9163.5226</v>
      </c>
      <c r="Y66" t="n">
        <v>4229.1673</v>
      </c>
      <c r="Z66" t="n">
        <v>1170.2517</v>
      </c>
      <c r="AA66" t="n">
        <v>207.6983</v>
      </c>
      <c r="AB66" t="n">
        <v>26.478</v>
      </c>
    </row>
    <row r="67" customFormat="1" s="21">
      <c r="A67" t="n">
        <v>1995</v>
      </c>
      <c r="B67" t="n">
        <v>83872.9593</v>
      </c>
      <c r="C67" t="n">
        <v>1.0072</v>
      </c>
      <c r="D67" t="n">
        <v>0</v>
      </c>
      <c r="E67" t="n">
        <v>0</v>
      </c>
      <c r="F67" t="n">
        <v>0</v>
      </c>
      <c r="G67" t="n">
        <v>0</v>
      </c>
      <c r="H67" t="n">
        <v>1.0072</v>
      </c>
      <c r="I67" t="n">
        <v>2.0004</v>
      </c>
      <c r="J67" t="n">
        <v>2.0006</v>
      </c>
      <c r="K67" t="n">
        <v>7.0073</v>
      </c>
      <c r="L67" t="n">
        <v>7.0098</v>
      </c>
      <c r="M67" t="n">
        <v>16.0243</v>
      </c>
      <c r="N67" t="n">
        <v>108.2191</v>
      </c>
      <c r="O67" t="n">
        <v>303.7603</v>
      </c>
      <c r="P67" t="n">
        <v>809.5667999999999</v>
      </c>
      <c r="Q67" t="n">
        <v>1942.0048</v>
      </c>
      <c r="R67" t="n">
        <v>3828.7729</v>
      </c>
      <c r="S67" t="n">
        <v>6197.5808</v>
      </c>
      <c r="T67" t="n">
        <v>9848.0839</v>
      </c>
      <c r="U67" t="n">
        <v>14691.4441</v>
      </c>
      <c r="V67" t="n">
        <v>16896.8863</v>
      </c>
      <c r="W67" t="n">
        <v>13845.355</v>
      </c>
      <c r="X67" t="n">
        <v>9376.5131</v>
      </c>
      <c r="Y67" t="n">
        <v>4447.2121</v>
      </c>
      <c r="Z67" t="n">
        <v>1312.1975</v>
      </c>
      <c r="AA67" t="n">
        <v>213.2573</v>
      </c>
      <c r="AB67" t="n">
        <v>17.0555</v>
      </c>
    </row>
    <row r="68" customFormat="1" s="21">
      <c r="A68" t="n">
        <v>1996</v>
      </c>
      <c r="B68" t="n">
        <v>83586.0319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2.0004</v>
      </c>
      <c r="J68" t="n">
        <v>2.0005</v>
      </c>
      <c r="K68" t="n">
        <v>0</v>
      </c>
      <c r="L68" t="n">
        <v>5.0067</v>
      </c>
      <c r="M68" t="n">
        <v>16.0218</v>
      </c>
      <c r="N68" t="n">
        <v>105.1834</v>
      </c>
      <c r="O68" t="n">
        <v>323.7169</v>
      </c>
      <c r="P68" t="n">
        <v>852.4826</v>
      </c>
      <c r="Q68" t="n">
        <v>1962.7736</v>
      </c>
      <c r="R68" t="n">
        <v>3896.6083</v>
      </c>
      <c r="S68" t="n">
        <v>6121.8539</v>
      </c>
      <c r="T68" t="n">
        <v>9534.218800000001</v>
      </c>
      <c r="U68" t="n">
        <v>14397.4109</v>
      </c>
      <c r="V68" t="n">
        <v>16542.429</v>
      </c>
      <c r="W68" t="n">
        <v>14011.4011</v>
      </c>
      <c r="X68" t="n">
        <v>9774.404</v>
      </c>
      <c r="Y68" t="n">
        <v>4506.9877</v>
      </c>
      <c r="Z68" t="n">
        <v>1267.0806</v>
      </c>
      <c r="AA68" t="n">
        <v>234.2357</v>
      </c>
      <c r="AB68" t="n">
        <v>30.216</v>
      </c>
    </row>
    <row r="69" customFormat="1" s="21">
      <c r="A69" t="n">
        <v>1997</v>
      </c>
      <c r="B69" t="n">
        <v>83192.6085</v>
      </c>
      <c r="C69" t="n">
        <v>1.007</v>
      </c>
      <c r="D69" t="n">
        <v>0</v>
      </c>
      <c r="E69" t="n">
        <v>0</v>
      </c>
      <c r="F69" t="n">
        <v>0</v>
      </c>
      <c r="G69" t="n">
        <v>0</v>
      </c>
      <c r="H69" t="n">
        <v>1.007</v>
      </c>
      <c r="I69" t="n">
        <v>0</v>
      </c>
      <c r="J69" t="n">
        <v>0</v>
      </c>
      <c r="K69" t="n">
        <v>2.0019</v>
      </c>
      <c r="L69" t="n">
        <v>6.0075</v>
      </c>
      <c r="M69" t="n">
        <v>21.0251</v>
      </c>
      <c r="N69" t="n">
        <v>78.1155</v>
      </c>
      <c r="O69" t="n">
        <v>286.5519</v>
      </c>
      <c r="P69" t="n">
        <v>870.3522</v>
      </c>
      <c r="Q69" t="n">
        <v>1834.9401</v>
      </c>
      <c r="R69" t="n">
        <v>3810.5551</v>
      </c>
      <c r="S69" t="n">
        <v>5973.2861</v>
      </c>
      <c r="T69" t="n">
        <v>9356.1603</v>
      </c>
      <c r="U69" t="n">
        <v>13966.9572</v>
      </c>
      <c r="V69" t="n">
        <v>16322.0981</v>
      </c>
      <c r="W69" t="n">
        <v>14572.9367</v>
      </c>
      <c r="X69" t="n">
        <v>9763.053099999999</v>
      </c>
      <c r="Y69" t="n">
        <v>4656.4147</v>
      </c>
      <c r="Z69" t="n">
        <v>1396.7402</v>
      </c>
      <c r="AA69" t="n">
        <v>241.8933</v>
      </c>
      <c r="AB69" t="n">
        <v>32.5126</v>
      </c>
    </row>
    <row r="70" customFormat="1" s="21">
      <c r="A70" t="n">
        <v>1998</v>
      </c>
      <c r="B70" t="n">
        <v>83454.3174</v>
      </c>
      <c r="C70" t="n">
        <v>1.0068</v>
      </c>
      <c r="D70" t="n">
        <v>0</v>
      </c>
      <c r="E70" t="n">
        <v>0</v>
      </c>
      <c r="F70" t="n">
        <v>0</v>
      </c>
      <c r="G70" t="n">
        <v>0</v>
      </c>
      <c r="H70" t="n">
        <v>1.0068</v>
      </c>
      <c r="I70" t="n">
        <v>0</v>
      </c>
      <c r="J70" t="n">
        <v>0</v>
      </c>
      <c r="K70" t="n">
        <v>1.0009</v>
      </c>
      <c r="L70" t="n">
        <v>17.0212</v>
      </c>
      <c r="M70" t="n">
        <v>19.0216</v>
      </c>
      <c r="N70" t="n">
        <v>78.10809999999999</v>
      </c>
      <c r="O70" t="n">
        <v>279.5256</v>
      </c>
      <c r="P70" t="n">
        <v>907.4231</v>
      </c>
      <c r="Q70" t="n">
        <v>1809.7976</v>
      </c>
      <c r="R70" t="n">
        <v>3647.2705</v>
      </c>
      <c r="S70" t="n">
        <v>6246.1181</v>
      </c>
      <c r="T70" t="n">
        <v>9240.0663</v>
      </c>
      <c r="U70" t="n">
        <v>13336.2834</v>
      </c>
      <c r="V70" t="n">
        <v>16679.306</v>
      </c>
      <c r="W70" t="n">
        <v>14682.9966</v>
      </c>
      <c r="X70" t="n">
        <v>9899.6356</v>
      </c>
      <c r="Y70" t="n">
        <v>4901.5945</v>
      </c>
      <c r="Z70" t="n">
        <v>1443.5397</v>
      </c>
      <c r="AA70" t="n">
        <v>238.2983</v>
      </c>
      <c r="AB70" t="n">
        <v>26.3032</v>
      </c>
    </row>
    <row r="71" customFormat="1" s="21">
      <c r="A71" t="n">
        <v>1999</v>
      </c>
      <c r="B71" t="n">
        <v>81675.6933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1.0002</v>
      </c>
      <c r="J71" t="n">
        <v>1.0002</v>
      </c>
      <c r="K71" t="n">
        <v>3.0027</v>
      </c>
      <c r="L71" t="n">
        <v>4.0048</v>
      </c>
      <c r="M71" t="n">
        <v>17.0195</v>
      </c>
      <c r="N71" t="n">
        <v>64.0877</v>
      </c>
      <c r="O71" t="n">
        <v>247.463</v>
      </c>
      <c r="P71" t="n">
        <v>893.3696</v>
      </c>
      <c r="Q71" t="n">
        <v>1790.8335</v>
      </c>
      <c r="R71" t="n">
        <v>3606.1399</v>
      </c>
      <c r="S71" t="n">
        <v>6313.9384</v>
      </c>
      <c r="T71" t="n">
        <v>9073.5324</v>
      </c>
      <c r="U71" t="n">
        <v>12554.0464</v>
      </c>
      <c r="V71" t="n">
        <v>15686.9311</v>
      </c>
      <c r="W71" t="n">
        <v>14611.4619</v>
      </c>
      <c r="X71" t="n">
        <v>9877.433999999999</v>
      </c>
      <c r="Y71" t="n">
        <v>5044.4206</v>
      </c>
      <c r="Z71" t="n">
        <v>1537.5119</v>
      </c>
      <c r="AA71" t="n">
        <v>319.1901</v>
      </c>
      <c r="AB71" t="n">
        <v>29.3052</v>
      </c>
    </row>
    <row r="72" customFormat="1" s="21">
      <c r="A72" t="n">
        <v>2000</v>
      </c>
      <c r="B72" t="n">
        <v>82542.1591</v>
      </c>
      <c r="C72" t="n">
        <v>1.0067</v>
      </c>
      <c r="D72" t="n">
        <v>0</v>
      </c>
      <c r="E72" t="n">
        <v>0</v>
      </c>
      <c r="F72" t="n">
        <v>0</v>
      </c>
      <c r="G72" t="n">
        <v>1.0002</v>
      </c>
      <c r="H72" t="n">
        <v>2.0069</v>
      </c>
      <c r="I72" t="n">
        <v>0</v>
      </c>
      <c r="J72" t="n">
        <v>0</v>
      </c>
      <c r="K72" t="n">
        <v>1.0009</v>
      </c>
      <c r="L72" t="n">
        <v>9.0113</v>
      </c>
      <c r="M72" t="n">
        <v>20.0232</v>
      </c>
      <c r="N72" t="n">
        <v>62.0831</v>
      </c>
      <c r="O72" t="n">
        <v>277.5184</v>
      </c>
      <c r="P72" t="n">
        <v>864.3389</v>
      </c>
      <c r="Q72" t="n">
        <v>1964.6906</v>
      </c>
      <c r="R72" t="n">
        <v>3664.6041</v>
      </c>
      <c r="S72" t="n">
        <v>6333.3375</v>
      </c>
      <c r="T72" t="n">
        <v>9026.9439</v>
      </c>
      <c r="U72" t="n">
        <v>12571.4053</v>
      </c>
      <c r="V72" t="n">
        <v>15728.299</v>
      </c>
      <c r="W72" t="n">
        <v>14817.8828</v>
      </c>
      <c r="X72" t="n">
        <v>10224.3683</v>
      </c>
      <c r="Y72" t="n">
        <v>5133.193</v>
      </c>
      <c r="Z72" t="n">
        <v>1562.0164</v>
      </c>
      <c r="AA72" t="n">
        <v>263.3714</v>
      </c>
      <c r="AB72" t="n">
        <v>16.0639</v>
      </c>
    </row>
    <row r="73" customFormat="1" s="21">
      <c r="A73" t="n">
        <v>2001</v>
      </c>
      <c r="B73" t="n">
        <v>82378.927</v>
      </c>
      <c r="C73" t="n">
        <v>0</v>
      </c>
      <c r="D73" t="n">
        <v>2.001</v>
      </c>
      <c r="E73" t="n">
        <v>0</v>
      </c>
      <c r="F73" t="n">
        <v>1.0003</v>
      </c>
      <c r="G73" t="n">
        <v>0</v>
      </c>
      <c r="H73" t="n">
        <v>3.0013</v>
      </c>
      <c r="I73" t="n">
        <v>1.0002</v>
      </c>
      <c r="J73" t="n">
        <v>0</v>
      </c>
      <c r="K73" t="n">
        <v>2.0018</v>
      </c>
      <c r="L73" t="n">
        <v>8.010300000000001</v>
      </c>
      <c r="M73" t="n">
        <v>15.0186</v>
      </c>
      <c r="N73" t="n">
        <v>50.069</v>
      </c>
      <c r="O73" t="n">
        <v>253.4934</v>
      </c>
      <c r="P73" t="n">
        <v>915.486</v>
      </c>
      <c r="Q73" t="n">
        <v>1916.609</v>
      </c>
      <c r="R73" t="n">
        <v>3779.4187</v>
      </c>
      <c r="S73" t="n">
        <v>6317.0144</v>
      </c>
      <c r="T73" t="n">
        <v>8954.9395</v>
      </c>
      <c r="U73" t="n">
        <v>12162.1301</v>
      </c>
      <c r="V73" t="n">
        <v>15475.0225</v>
      </c>
      <c r="W73" t="n">
        <v>15051.8672</v>
      </c>
      <c r="X73" t="n">
        <v>10270.3449</v>
      </c>
      <c r="Y73" t="n">
        <v>5286.6237</v>
      </c>
      <c r="Z73" t="n">
        <v>1584.4717</v>
      </c>
      <c r="AA73" t="n">
        <v>304.2064</v>
      </c>
      <c r="AB73" t="n">
        <v>28.1984</v>
      </c>
    </row>
    <row r="74">
      <c r="A74" t="n">
        <v>2002</v>
      </c>
      <c r="B74" t="n">
        <v>82162.4838</v>
      </c>
      <c r="C74" t="n">
        <v>0</v>
      </c>
      <c r="D74" t="n">
        <v>1.0005</v>
      </c>
      <c r="E74" t="n">
        <v>0</v>
      </c>
      <c r="F74" t="n">
        <v>0</v>
      </c>
      <c r="G74" t="n">
        <v>0</v>
      </c>
      <c r="H74" t="n">
        <v>1.0005</v>
      </c>
      <c r="I74" t="n">
        <v>1.0002</v>
      </c>
      <c r="J74" t="n">
        <v>1.0002</v>
      </c>
      <c r="K74" t="n">
        <v>2.0018</v>
      </c>
      <c r="L74" t="n">
        <v>11.0143</v>
      </c>
      <c r="M74" t="n">
        <v>14.0171</v>
      </c>
      <c r="N74" t="n">
        <v>58.0799</v>
      </c>
      <c r="O74" t="n">
        <v>223.419</v>
      </c>
      <c r="P74" t="n">
        <v>845.3638999999999</v>
      </c>
      <c r="Q74" t="n">
        <v>1923.7022</v>
      </c>
      <c r="R74" t="n">
        <v>3768.9949</v>
      </c>
      <c r="S74" t="n">
        <v>6497.6229</v>
      </c>
      <c r="T74" t="n">
        <v>9067.598099999999</v>
      </c>
      <c r="U74" t="n">
        <v>11643.6139</v>
      </c>
      <c r="V74" t="n">
        <v>15023.9421</v>
      </c>
      <c r="W74" t="n">
        <v>14937.8317</v>
      </c>
      <c r="X74" t="n">
        <v>10869.3539</v>
      </c>
      <c r="Y74" t="n">
        <v>5315.9177</v>
      </c>
      <c r="Z74" t="n">
        <v>1647.6243</v>
      </c>
      <c r="AA74" t="n">
        <v>277.2821</v>
      </c>
      <c r="AB74" t="n">
        <v>32.1033</v>
      </c>
    </row>
    <row r="75">
      <c r="A75" t="n">
        <v>2003</v>
      </c>
      <c r="B75" t="n">
        <v>81822.6492</v>
      </c>
      <c r="C75" t="n">
        <v>0</v>
      </c>
      <c r="D75" t="n">
        <v>0</v>
      </c>
      <c r="E75" t="n">
        <v>0</v>
      </c>
      <c r="F75" t="n">
        <v>0</v>
      </c>
      <c r="G75" t="n">
        <v>1.0002</v>
      </c>
      <c r="H75" t="n">
        <v>1.0002</v>
      </c>
      <c r="I75" t="n">
        <v>0</v>
      </c>
      <c r="J75" t="n">
        <v>0</v>
      </c>
      <c r="K75" t="n">
        <v>4.0036</v>
      </c>
      <c r="L75" t="n">
        <v>8.0105</v>
      </c>
      <c r="M75" t="n">
        <v>9.010999999999999</v>
      </c>
      <c r="N75" t="n">
        <v>54.0746</v>
      </c>
      <c r="O75" t="n">
        <v>203.3797</v>
      </c>
      <c r="P75" t="n">
        <v>840.3229</v>
      </c>
      <c r="Q75" t="n">
        <v>2053.2538</v>
      </c>
      <c r="R75" t="n">
        <v>3705.8308</v>
      </c>
      <c r="S75" t="n">
        <v>6480.3887</v>
      </c>
      <c r="T75" t="n">
        <v>9122.5825</v>
      </c>
      <c r="U75" t="n">
        <v>11657.7996</v>
      </c>
      <c r="V75" t="n">
        <v>14365.2088</v>
      </c>
      <c r="W75" t="n">
        <v>14989.3777</v>
      </c>
      <c r="X75" t="n">
        <v>10947.6909</v>
      </c>
      <c r="Y75" t="n">
        <v>5370.8955</v>
      </c>
      <c r="Z75" t="n">
        <v>1673.7739</v>
      </c>
      <c r="AA75" t="n">
        <v>301.5933</v>
      </c>
      <c r="AB75" t="n">
        <v>34.4511</v>
      </c>
    </row>
    <row r="76">
      <c r="A76" t="n">
        <v>2004</v>
      </c>
      <c r="B76" t="n">
        <v>81096.7617</v>
      </c>
      <c r="C76" t="n">
        <v>0</v>
      </c>
      <c r="D76" t="n">
        <v>0</v>
      </c>
      <c r="E76" t="n">
        <v>0</v>
      </c>
      <c r="F76" t="n">
        <v>1.0002</v>
      </c>
      <c r="G76" t="n">
        <v>0</v>
      </c>
      <c r="H76" t="n">
        <v>1.0002</v>
      </c>
      <c r="I76" t="n">
        <v>1.0001</v>
      </c>
      <c r="J76" t="n">
        <v>0</v>
      </c>
      <c r="K76" t="n">
        <v>2.0017</v>
      </c>
      <c r="L76" t="n">
        <v>4.0057</v>
      </c>
      <c r="M76" t="n">
        <v>16.0227</v>
      </c>
      <c r="N76" t="n">
        <v>45.0606</v>
      </c>
      <c r="O76" t="n">
        <v>170.3001</v>
      </c>
      <c r="P76" t="n">
        <v>649.6668</v>
      </c>
      <c r="Q76" t="n">
        <v>1912.6654</v>
      </c>
      <c r="R76" t="n">
        <v>3753.4618</v>
      </c>
      <c r="S76" t="n">
        <v>6460.3143</v>
      </c>
      <c r="T76" t="n">
        <v>9162.900799999999</v>
      </c>
      <c r="U76" t="n">
        <v>11579.8457</v>
      </c>
      <c r="V76" t="n">
        <v>13073.9764</v>
      </c>
      <c r="W76" t="n">
        <v>14282.1717</v>
      </c>
      <c r="X76" t="n">
        <v>11639.0574</v>
      </c>
      <c r="Y76" t="n">
        <v>6082.4325</v>
      </c>
      <c r="Z76" t="n">
        <v>1885.5088</v>
      </c>
      <c r="AA76" t="n">
        <v>342.0257</v>
      </c>
      <c r="AB76" t="n">
        <v>33.343</v>
      </c>
    </row>
    <row r="77">
      <c r="A77" t="n">
        <v>2005</v>
      </c>
      <c r="B77" t="n">
        <v>81893.72440000001</v>
      </c>
      <c r="C77" t="n">
        <v>0</v>
      </c>
      <c r="D77" t="n">
        <v>0</v>
      </c>
      <c r="E77" t="n">
        <v>0</v>
      </c>
      <c r="F77" t="n">
        <v>1.0002</v>
      </c>
      <c r="G77" t="n">
        <v>2.0004</v>
      </c>
      <c r="H77" t="n">
        <v>3.0006</v>
      </c>
      <c r="I77" t="n">
        <v>0</v>
      </c>
      <c r="J77" t="n">
        <v>0</v>
      </c>
      <c r="K77" t="n">
        <v>3.0026</v>
      </c>
      <c r="L77" t="n">
        <v>5.0068</v>
      </c>
      <c r="M77" t="n">
        <v>14.0181</v>
      </c>
      <c r="N77" t="n">
        <v>45.0615</v>
      </c>
      <c r="O77" t="n">
        <v>184.3245</v>
      </c>
      <c r="P77" t="n">
        <v>761.0554</v>
      </c>
      <c r="Q77" t="n">
        <v>1986.8285</v>
      </c>
      <c r="R77" t="n">
        <v>3861.094</v>
      </c>
      <c r="S77" t="n">
        <v>6270.975</v>
      </c>
      <c r="T77" t="n">
        <v>9421.545599999999</v>
      </c>
      <c r="U77" t="n">
        <v>11448.0712</v>
      </c>
      <c r="V77" t="n">
        <v>13791.7156</v>
      </c>
      <c r="W77" t="n">
        <v>14688.7458</v>
      </c>
      <c r="X77" t="n">
        <v>11475.1</v>
      </c>
      <c r="Y77" t="n">
        <v>5741.4296</v>
      </c>
      <c r="Z77" t="n">
        <v>1865.6304</v>
      </c>
      <c r="AA77" t="n">
        <v>307.7815</v>
      </c>
      <c r="AB77" t="n">
        <v>19.3377</v>
      </c>
    </row>
    <row r="78">
      <c r="A78" t="n">
        <v>2006</v>
      </c>
      <c r="B78" t="n">
        <v>80889.7055</v>
      </c>
      <c r="C78" t="n">
        <v>0</v>
      </c>
      <c r="D78" t="n">
        <v>0</v>
      </c>
      <c r="E78" t="n">
        <v>0</v>
      </c>
      <c r="F78" t="n">
        <v>1.0002</v>
      </c>
      <c r="G78" t="n">
        <v>0</v>
      </c>
      <c r="H78" t="n">
        <v>1.0002</v>
      </c>
      <c r="I78" t="n">
        <v>1.0001</v>
      </c>
      <c r="J78" t="n">
        <v>0</v>
      </c>
      <c r="K78" t="n">
        <v>2.0017</v>
      </c>
      <c r="L78" t="n">
        <v>4.0057</v>
      </c>
      <c r="M78" t="n">
        <v>16.0215</v>
      </c>
      <c r="N78" t="n">
        <v>45.0633</v>
      </c>
      <c r="O78" t="n">
        <v>170.2995</v>
      </c>
      <c r="P78" t="n">
        <v>649.7196</v>
      </c>
      <c r="Q78" t="n">
        <v>1912.4599</v>
      </c>
      <c r="R78" t="n">
        <v>3752.4305</v>
      </c>
      <c r="S78" t="n">
        <v>6455.3592</v>
      </c>
      <c r="T78" t="n">
        <v>9156.356599999999</v>
      </c>
      <c r="U78" t="n">
        <v>11571.5534</v>
      </c>
      <c r="V78" t="n">
        <v>13073.941</v>
      </c>
      <c r="W78" t="n">
        <v>14281.0011</v>
      </c>
      <c r="X78" t="n">
        <v>11615.4448</v>
      </c>
      <c r="Y78" t="n">
        <v>5995.2124</v>
      </c>
      <c r="Z78" t="n">
        <v>1833.4115</v>
      </c>
      <c r="AA78" t="n">
        <v>322.4836</v>
      </c>
      <c r="AB78" t="n">
        <v>30.9399</v>
      </c>
    </row>
    <row r="79">
      <c r="A79" t="n">
        <v>2007</v>
      </c>
      <c r="B79" t="n">
        <v>80011.54919999999</v>
      </c>
      <c r="C79" t="n">
        <v>0</v>
      </c>
      <c r="D79" t="n">
        <v>0</v>
      </c>
      <c r="E79" t="n">
        <v>0</v>
      </c>
      <c r="F79" t="n">
        <v>0</v>
      </c>
      <c r="G79" t="n">
        <v>1.0002</v>
      </c>
      <c r="H79" t="n">
        <v>1.0002</v>
      </c>
      <c r="I79" t="n">
        <v>0</v>
      </c>
      <c r="J79" t="n">
        <v>2.0004</v>
      </c>
      <c r="K79" t="n">
        <v>4.0032</v>
      </c>
      <c r="L79" t="n">
        <v>9.0128</v>
      </c>
      <c r="M79" t="n">
        <v>21.0295</v>
      </c>
      <c r="N79" t="n">
        <v>40.0584</v>
      </c>
      <c r="O79" t="n">
        <v>145.2597</v>
      </c>
      <c r="P79" t="n">
        <v>584.5356</v>
      </c>
      <c r="Q79" t="n">
        <v>1761.8807</v>
      </c>
      <c r="R79" t="n">
        <v>3689.036</v>
      </c>
      <c r="S79" t="n">
        <v>6153.315</v>
      </c>
      <c r="T79" t="n">
        <v>9284.2104</v>
      </c>
      <c r="U79" t="n">
        <v>11689.1541</v>
      </c>
      <c r="V79" t="n">
        <v>12796.9737</v>
      </c>
      <c r="W79" t="n">
        <v>13821.7766</v>
      </c>
      <c r="X79" t="n">
        <v>11444.0827</v>
      </c>
      <c r="Y79" t="n">
        <v>6175.1463</v>
      </c>
      <c r="Z79" t="n">
        <v>1981.1404</v>
      </c>
      <c r="AA79" t="n">
        <v>371.0183</v>
      </c>
      <c r="AB79" t="n">
        <v>36.9153</v>
      </c>
    </row>
    <row r="80">
      <c r="A80" t="n">
        <v>2008</v>
      </c>
      <c r="B80" t="n">
        <v>80365.068</v>
      </c>
      <c r="C80" t="n">
        <v>1.0069</v>
      </c>
      <c r="D80" t="n">
        <v>0</v>
      </c>
      <c r="E80" t="n">
        <v>0</v>
      </c>
      <c r="F80" t="n">
        <v>0</v>
      </c>
      <c r="G80" t="n">
        <v>2.0004</v>
      </c>
      <c r="H80" t="n">
        <v>3.0073</v>
      </c>
      <c r="I80" t="n">
        <v>1.0001</v>
      </c>
      <c r="J80" t="n">
        <v>1.0002</v>
      </c>
      <c r="K80" t="n">
        <v>5.0038</v>
      </c>
      <c r="L80" t="n">
        <v>12.0163</v>
      </c>
      <c r="M80" t="n">
        <v>26.0359</v>
      </c>
      <c r="N80" t="n">
        <v>44.0642</v>
      </c>
      <c r="O80" t="n">
        <v>137.2437</v>
      </c>
      <c r="P80" t="n">
        <v>518.3294</v>
      </c>
      <c r="Q80" t="n">
        <v>1754.8742</v>
      </c>
      <c r="R80" t="n">
        <v>3854.0407</v>
      </c>
      <c r="S80" t="n">
        <v>6124.7422</v>
      </c>
      <c r="T80" t="n">
        <v>9270.1492</v>
      </c>
      <c r="U80" t="n">
        <v>11855.1093</v>
      </c>
      <c r="V80" t="n">
        <v>12826.205</v>
      </c>
      <c r="W80" t="n">
        <v>13262.6668</v>
      </c>
      <c r="X80" t="n">
        <v>11576.8546</v>
      </c>
      <c r="Y80" t="n">
        <v>6482.5813</v>
      </c>
      <c r="Z80" t="n">
        <v>2206.4002</v>
      </c>
      <c r="AA80" t="n">
        <v>370.6616</v>
      </c>
      <c r="AB80" t="n">
        <v>33.0824</v>
      </c>
    </row>
    <row r="81">
      <c r="A81" t="n">
        <v>2009</v>
      </c>
      <c r="B81" t="n">
        <v>79297.3259</v>
      </c>
      <c r="C81" t="n">
        <v>1.0065</v>
      </c>
      <c r="D81" t="n">
        <v>0</v>
      </c>
      <c r="E81" t="n">
        <v>0</v>
      </c>
      <c r="F81" t="n">
        <v>0</v>
      </c>
      <c r="G81" t="n">
        <v>0</v>
      </c>
      <c r="H81" t="n">
        <v>1.0065</v>
      </c>
      <c r="I81" t="n">
        <v>0</v>
      </c>
      <c r="J81" t="n">
        <v>2.0003</v>
      </c>
      <c r="K81" t="n">
        <v>2.0014</v>
      </c>
      <c r="L81" t="n">
        <v>7.0088</v>
      </c>
      <c r="M81" t="n">
        <v>18.024</v>
      </c>
      <c r="N81" t="n">
        <v>44.0635</v>
      </c>
      <c r="O81" t="n">
        <v>149.2638</v>
      </c>
      <c r="P81" t="n">
        <v>464.1825</v>
      </c>
      <c r="Q81" t="n">
        <v>1752.7486</v>
      </c>
      <c r="R81" t="n">
        <v>3751.5081</v>
      </c>
      <c r="S81" t="n">
        <v>6103.6163</v>
      </c>
      <c r="T81" t="n">
        <v>9242.6322</v>
      </c>
      <c r="U81" t="n">
        <v>11953.8686</v>
      </c>
      <c r="V81" t="n">
        <v>12504.7893</v>
      </c>
      <c r="W81" t="n">
        <v>12882.4587</v>
      </c>
      <c r="X81" t="n">
        <v>11379.2912</v>
      </c>
      <c r="Y81" t="n">
        <v>6463.001</v>
      </c>
      <c r="Z81" t="n">
        <v>2184.6541</v>
      </c>
      <c r="AA81" t="n">
        <v>364.1314</v>
      </c>
      <c r="AB81" t="n">
        <v>27.0756</v>
      </c>
    </row>
    <row r="82">
      <c r="A82" t="n">
        <v>2010</v>
      </c>
      <c r="B82" t="n">
        <v>79115.3126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1.0001</v>
      </c>
      <c r="J82" t="n">
        <v>2.0003</v>
      </c>
      <c r="K82" t="n">
        <v>3.002</v>
      </c>
      <c r="L82" t="n">
        <v>7.0085</v>
      </c>
      <c r="M82" t="n">
        <v>17.0225</v>
      </c>
      <c r="N82" t="n">
        <v>53.0756</v>
      </c>
      <c r="O82" t="n">
        <v>138.2372</v>
      </c>
      <c r="P82" t="n">
        <v>411.9893</v>
      </c>
      <c r="Q82" t="n">
        <v>1554.9295</v>
      </c>
      <c r="R82" t="n">
        <v>3697.5838</v>
      </c>
      <c r="S82" t="n">
        <v>6105.6479</v>
      </c>
      <c r="T82" t="n">
        <v>9162.8732</v>
      </c>
      <c r="U82" t="n">
        <v>11969.8529</v>
      </c>
      <c r="V82" t="n">
        <v>12609.3612</v>
      </c>
      <c r="W82" t="n">
        <v>12613.9648</v>
      </c>
      <c r="X82" t="n">
        <v>11344.506</v>
      </c>
      <c r="Y82" t="n">
        <v>6685.3179</v>
      </c>
      <c r="Z82" t="n">
        <v>2276.8759</v>
      </c>
      <c r="AA82" t="n">
        <v>423.7852</v>
      </c>
      <c r="AB82" t="n">
        <v>37.2786</v>
      </c>
    </row>
    <row r="83">
      <c r="A83" t="n">
        <v>2011</v>
      </c>
      <c r="B83" t="n">
        <v>78207.36289999999</v>
      </c>
      <c r="C83" t="n">
        <v>1.0057</v>
      </c>
      <c r="D83" t="n">
        <v>0</v>
      </c>
      <c r="E83" t="n">
        <v>0</v>
      </c>
      <c r="F83" t="n">
        <v>0</v>
      </c>
      <c r="G83" t="n">
        <v>0</v>
      </c>
      <c r="H83" t="n">
        <v>1.0057</v>
      </c>
      <c r="I83" t="n">
        <v>0</v>
      </c>
      <c r="J83" t="n">
        <v>2.0003</v>
      </c>
      <c r="K83" t="n">
        <v>5.0033</v>
      </c>
      <c r="L83" t="n">
        <v>8.009600000000001</v>
      </c>
      <c r="M83" t="n">
        <v>15.0198</v>
      </c>
      <c r="N83" t="n">
        <v>28.0411</v>
      </c>
      <c r="O83" t="n">
        <v>106.1836</v>
      </c>
      <c r="P83" t="n">
        <v>395.9438</v>
      </c>
      <c r="Q83" t="n">
        <v>1394.2411</v>
      </c>
      <c r="R83" t="n">
        <v>3557.9609</v>
      </c>
      <c r="S83" t="n">
        <v>6340.7798</v>
      </c>
      <c r="T83" t="n">
        <v>9376.9943</v>
      </c>
      <c r="U83" t="n">
        <v>11674.0537</v>
      </c>
      <c r="V83" t="n">
        <v>12581.3763</v>
      </c>
      <c r="W83" t="n">
        <v>12232.7441</v>
      </c>
      <c r="X83" t="n">
        <v>11025.1015</v>
      </c>
      <c r="Y83" t="n">
        <v>6631.9071</v>
      </c>
      <c r="Z83" t="n">
        <v>2400.023</v>
      </c>
      <c r="AA83" t="n">
        <v>391.0892</v>
      </c>
      <c r="AB83" t="n">
        <v>39.8849</v>
      </c>
    </row>
    <row r="84">
      <c r="A84" t="n">
        <v>2012</v>
      </c>
      <c r="B84" t="n">
        <v>77927.7653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1.0001</v>
      </c>
      <c r="J84" t="n">
        <v>2.0003</v>
      </c>
      <c r="K84" t="n">
        <v>2.0012</v>
      </c>
      <c r="L84" t="n">
        <v>11.013</v>
      </c>
      <c r="M84" t="n">
        <v>23.0308</v>
      </c>
      <c r="N84" t="n">
        <v>48.0703</v>
      </c>
      <c r="O84" t="n">
        <v>105.1824</v>
      </c>
      <c r="P84" t="n">
        <v>341.8035</v>
      </c>
      <c r="Q84" t="n">
        <v>1288.6985</v>
      </c>
      <c r="R84" t="n">
        <v>3505.575</v>
      </c>
      <c r="S84" t="n">
        <v>6222.2486</v>
      </c>
      <c r="T84" t="n">
        <v>8935.691000000001</v>
      </c>
      <c r="U84" t="n">
        <v>12073.7178</v>
      </c>
      <c r="V84" t="n">
        <v>12691.2638</v>
      </c>
      <c r="W84" t="n">
        <v>12050.3618</v>
      </c>
      <c r="X84" t="n">
        <v>10780.7647</v>
      </c>
      <c r="Y84" t="n">
        <v>6866.7933</v>
      </c>
      <c r="Z84" t="n">
        <v>2480.0747</v>
      </c>
      <c r="AA84" t="n">
        <v>458.8221</v>
      </c>
      <c r="AB84" t="n">
        <v>39.6524</v>
      </c>
    </row>
    <row r="85">
      <c r="A85" t="n">
        <v>2013</v>
      </c>
      <c r="B85" t="n">
        <v>76875.186</v>
      </c>
      <c r="C85" t="n">
        <v>1.0057</v>
      </c>
      <c r="D85" t="n">
        <v>0</v>
      </c>
      <c r="E85" t="n">
        <v>0</v>
      </c>
      <c r="F85" t="n">
        <v>0</v>
      </c>
      <c r="G85" t="n">
        <v>0</v>
      </c>
      <c r="H85" t="n">
        <v>1.0057</v>
      </c>
      <c r="I85" t="n">
        <v>1.0001</v>
      </c>
      <c r="J85" t="n">
        <v>1.0002</v>
      </c>
      <c r="K85" t="n">
        <v>1.0006</v>
      </c>
      <c r="L85" t="n">
        <v>5.0058</v>
      </c>
      <c r="M85" t="n">
        <v>13.0172</v>
      </c>
      <c r="N85" t="n">
        <v>27.0404</v>
      </c>
      <c r="O85" t="n">
        <v>104.1802</v>
      </c>
      <c r="P85" t="n">
        <v>335.7984</v>
      </c>
      <c r="Q85" t="n">
        <v>1179.2979</v>
      </c>
      <c r="R85" t="n">
        <v>3311.7012</v>
      </c>
      <c r="S85" t="n">
        <v>6338.4938</v>
      </c>
      <c r="T85" t="n">
        <v>8757.997799999999</v>
      </c>
      <c r="U85" t="n">
        <v>11769.6559</v>
      </c>
      <c r="V85" t="n">
        <v>12766.0011</v>
      </c>
      <c r="W85" t="n">
        <v>11783.6691</v>
      </c>
      <c r="X85" t="n">
        <v>10469.2978</v>
      </c>
      <c r="Y85" t="n">
        <v>6986.079</v>
      </c>
      <c r="Z85" t="n">
        <v>2529.003</v>
      </c>
      <c r="AA85" t="n">
        <v>450.9736</v>
      </c>
      <c r="AB85" t="n">
        <v>43.9671</v>
      </c>
    </row>
    <row r="86">
      <c r="A86" t="n">
        <v>2014</v>
      </c>
      <c r="B86" t="n">
        <v>76100.3496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1.0001</v>
      </c>
      <c r="J86" t="n">
        <v>2.0003</v>
      </c>
      <c r="K86" t="n">
        <v>2.0012</v>
      </c>
      <c r="L86" t="n">
        <v>6.007</v>
      </c>
      <c r="M86" t="n">
        <v>19.0259</v>
      </c>
      <c r="N86" t="n">
        <v>29.0452</v>
      </c>
      <c r="O86" t="n">
        <v>111.2021</v>
      </c>
      <c r="P86" t="n">
        <v>356.8532</v>
      </c>
      <c r="Q86" t="n">
        <v>1033.7393</v>
      </c>
      <c r="R86" t="n">
        <v>3086.4097</v>
      </c>
      <c r="S86" t="n">
        <v>6104.313</v>
      </c>
      <c r="T86" t="n">
        <v>8821.3711</v>
      </c>
      <c r="U86" t="n">
        <v>11663.0623</v>
      </c>
      <c r="V86" t="n">
        <v>13272.5198</v>
      </c>
      <c r="W86" t="n">
        <v>11756.7387</v>
      </c>
      <c r="X86" t="n">
        <v>10007.0541</v>
      </c>
      <c r="Y86" t="n">
        <v>6697.6614</v>
      </c>
      <c r="Z86" t="n">
        <v>2619.6402</v>
      </c>
      <c r="AA86" t="n">
        <v>467.1902</v>
      </c>
      <c r="AB86" t="n">
        <v>43.5148</v>
      </c>
    </row>
    <row r="87">
      <c r="A87" t="n">
        <v>2015</v>
      </c>
      <c r="B87" t="n">
        <v>74920.9746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1.0001</v>
      </c>
      <c r="J87" t="n">
        <v>1.0002</v>
      </c>
      <c r="K87" t="n">
        <v>4.0024</v>
      </c>
      <c r="L87" t="n">
        <v>5.0062</v>
      </c>
      <c r="M87" t="n">
        <v>22.0323</v>
      </c>
      <c r="N87" t="n">
        <v>30.0508</v>
      </c>
      <c r="O87" t="n">
        <v>93.1802</v>
      </c>
      <c r="P87" t="n">
        <v>302.7481</v>
      </c>
      <c r="Q87" t="n">
        <v>914.2828</v>
      </c>
      <c r="R87" t="n">
        <v>2879.3613</v>
      </c>
      <c r="S87" t="n">
        <v>6154.8267</v>
      </c>
      <c r="T87" t="n">
        <v>8871.299000000001</v>
      </c>
      <c r="U87" t="n">
        <v>11674.899</v>
      </c>
      <c r="V87" t="n">
        <v>12781.8051</v>
      </c>
      <c r="W87" t="n">
        <v>11621.5484</v>
      </c>
      <c r="X87" t="n">
        <v>9607.366400000001</v>
      </c>
      <c r="Y87" t="n">
        <v>6728.8358</v>
      </c>
      <c r="Z87" t="n">
        <v>2655.032</v>
      </c>
      <c r="AA87" t="n">
        <v>526.9485</v>
      </c>
      <c r="AB87" t="n">
        <v>45.7493</v>
      </c>
    </row>
    <row r="88">
      <c r="A88" t="n">
        <v>2016</v>
      </c>
      <c r="B88" t="n">
        <v>72142.01330000001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3.002</v>
      </c>
      <c r="L88" t="n">
        <v>5.0067</v>
      </c>
      <c r="M88" t="n">
        <v>13.0215</v>
      </c>
      <c r="N88" t="n">
        <v>43.081</v>
      </c>
      <c r="O88" t="n">
        <v>84.18210000000001</v>
      </c>
      <c r="P88" t="n">
        <v>278.729</v>
      </c>
      <c r="Q88" t="n">
        <v>844.0983</v>
      </c>
      <c r="R88" t="n">
        <v>2553.579</v>
      </c>
      <c r="S88" t="n">
        <v>5730.9363</v>
      </c>
      <c r="T88" t="n">
        <v>8439.424000000001</v>
      </c>
      <c r="U88" t="n">
        <v>11313.144</v>
      </c>
      <c r="V88" t="n">
        <v>12382.3306</v>
      </c>
      <c r="W88" t="n">
        <v>11319.8572</v>
      </c>
      <c r="X88" t="n">
        <v>9374.519399999999</v>
      </c>
      <c r="Y88" t="n">
        <v>6504.0033</v>
      </c>
      <c r="Z88" t="n">
        <v>2709.7796</v>
      </c>
      <c r="AA88" t="n">
        <v>506.7175</v>
      </c>
      <c r="AB88" t="n">
        <v>36.6017</v>
      </c>
    </row>
    <row r="89">
      <c r="A89" t="n">
        <v>2017</v>
      </c>
      <c r="B89" t="n">
        <v>70390.42290000001</v>
      </c>
      <c r="C89" t="n">
        <v>0</v>
      </c>
      <c r="D89" t="n">
        <v>0</v>
      </c>
      <c r="E89" t="n">
        <v>0</v>
      </c>
      <c r="F89" t="n">
        <v>1.0002</v>
      </c>
      <c r="G89" t="n">
        <v>1.0001</v>
      </c>
      <c r="H89" t="n">
        <v>2.0003</v>
      </c>
      <c r="I89" t="n">
        <v>1.0001</v>
      </c>
      <c r="J89" t="n">
        <v>2.0003</v>
      </c>
      <c r="K89" t="n">
        <v>4.0026</v>
      </c>
      <c r="L89" t="n">
        <v>5.0066</v>
      </c>
      <c r="M89" t="n">
        <v>11.0186</v>
      </c>
      <c r="N89" t="n">
        <v>32.0629</v>
      </c>
      <c r="O89" t="n">
        <v>88.197</v>
      </c>
      <c r="P89" t="n">
        <v>239.6388</v>
      </c>
      <c r="Q89" t="n">
        <v>747.7809</v>
      </c>
      <c r="R89" t="n">
        <v>2226.6667</v>
      </c>
      <c r="S89" t="n">
        <v>5323.5665</v>
      </c>
      <c r="T89" t="n">
        <v>8355.9935</v>
      </c>
      <c r="U89" t="n">
        <v>10723.1431</v>
      </c>
      <c r="V89" t="n">
        <v>12396.3554</v>
      </c>
      <c r="W89" t="n">
        <v>11500.7023</v>
      </c>
      <c r="X89" t="n">
        <v>9074.6217</v>
      </c>
      <c r="Y89" t="n">
        <v>6262.6824</v>
      </c>
      <c r="Z89" t="n">
        <v>2827.3203</v>
      </c>
      <c r="AA89" t="n">
        <v>520.1519</v>
      </c>
      <c r="AB89" t="n">
        <v>46.5108</v>
      </c>
    </row>
    <row r="90">
      <c r="A90" t="n">
        <v>2018</v>
      </c>
      <c r="B90" t="n">
        <v>68244.22040000001</v>
      </c>
      <c r="C90" t="n">
        <v>0</v>
      </c>
      <c r="D90" t="n">
        <v>0</v>
      </c>
      <c r="E90" t="n">
        <v>0</v>
      </c>
      <c r="F90" t="n">
        <v>0</v>
      </c>
      <c r="G90" t="n">
        <v>1.0002</v>
      </c>
      <c r="H90" t="n">
        <v>1.0002</v>
      </c>
      <c r="I90" t="n">
        <v>0</v>
      </c>
      <c r="J90" t="n">
        <v>2.0003</v>
      </c>
      <c r="K90" t="n">
        <v>2.0012</v>
      </c>
      <c r="L90" t="n">
        <v>8.0099</v>
      </c>
      <c r="M90" t="n">
        <v>10.016</v>
      </c>
      <c r="N90" t="n">
        <v>39.0737</v>
      </c>
      <c r="O90" t="n">
        <v>80.1798</v>
      </c>
      <c r="P90" t="n">
        <v>203.5388</v>
      </c>
      <c r="Q90" t="n">
        <v>691.5817</v>
      </c>
      <c r="R90" t="n">
        <v>1981.0383</v>
      </c>
      <c r="S90" t="n">
        <v>5057.5937</v>
      </c>
      <c r="T90" t="n">
        <v>8385.2402</v>
      </c>
      <c r="U90" t="n">
        <v>10206.1447</v>
      </c>
      <c r="V90" t="n">
        <v>12094.8114</v>
      </c>
      <c r="W90" t="n">
        <v>11146.1949</v>
      </c>
      <c r="X90" t="n">
        <v>8951.1211</v>
      </c>
      <c r="Y90" t="n">
        <v>6189.026</v>
      </c>
      <c r="Z90" t="n">
        <v>2584.5397</v>
      </c>
      <c r="AA90" t="n">
        <v>575.9995</v>
      </c>
      <c r="AB90" t="n">
        <v>35.1092</v>
      </c>
    </row>
    <row r="91">
      <c r="A91" t="n">
        <v>2019</v>
      </c>
      <c r="B91" t="n">
        <v>66735.31759999999</v>
      </c>
      <c r="C91" t="n">
        <v>2.0101</v>
      </c>
      <c r="D91" t="n">
        <v>0</v>
      </c>
      <c r="E91" t="n">
        <v>0</v>
      </c>
      <c r="F91" t="n">
        <v>0</v>
      </c>
      <c r="G91" t="n">
        <v>0</v>
      </c>
      <c r="H91" t="n">
        <v>2.0101</v>
      </c>
      <c r="I91" t="n">
        <v>0</v>
      </c>
      <c r="J91" t="n">
        <v>1.0002</v>
      </c>
      <c r="K91" t="n">
        <v>3.0018</v>
      </c>
      <c r="L91" t="n">
        <v>4.0049</v>
      </c>
      <c r="M91" t="n">
        <v>13.0205</v>
      </c>
      <c r="N91" t="n">
        <v>30.0569</v>
      </c>
      <c r="O91" t="n">
        <v>83.1895</v>
      </c>
      <c r="P91" t="n">
        <v>222.6124</v>
      </c>
      <c r="Q91" t="n">
        <v>632.3676</v>
      </c>
      <c r="R91" t="n">
        <v>1681.3389</v>
      </c>
      <c r="S91" t="n">
        <v>4569.2303</v>
      </c>
      <c r="T91" t="n">
        <v>7994.3778</v>
      </c>
      <c r="U91" t="n">
        <v>10122.8047</v>
      </c>
      <c r="V91" t="n">
        <v>11879.9915</v>
      </c>
      <c r="W91" t="n">
        <v>11471.7064</v>
      </c>
      <c r="X91" t="n">
        <v>8973.3842</v>
      </c>
      <c r="Y91" t="n">
        <v>5790.5372</v>
      </c>
      <c r="Z91" t="n">
        <v>2626.7616</v>
      </c>
      <c r="AA91" t="n">
        <v>577.5904</v>
      </c>
      <c r="AB91" t="n">
        <v>56.3307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>
    <outlinePr summaryBelow="1" summaryRight="1"/>
    <pageSetUpPr/>
  </sheetPr>
  <dimension ref="A1:AD91"/>
  <sheetViews>
    <sheetView topLeftCell="A91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6" t="inlineStr">
        <is>
          <t>Mortality by all Forms of Death</t>
        </is>
      </c>
      <c r="B1" s="36" t="inlineStr">
        <is>
          <t xml:space="preserve">Total </t>
        </is>
      </c>
      <c r="C1" s="36" t="inlineStr">
        <is>
          <t>under one year</t>
        </is>
      </c>
      <c r="D1" s="36" t="inlineStr">
        <is>
          <t>1 year</t>
        </is>
      </c>
      <c r="E1" s="36" t="inlineStr">
        <is>
          <t>2 years</t>
        </is>
      </c>
      <c r="F1" s="36" t="inlineStr">
        <is>
          <t>3 years</t>
        </is>
      </c>
      <c r="G1" s="36" t="inlineStr">
        <is>
          <t>4 years</t>
        </is>
      </c>
      <c r="H1" s="36" t="inlineStr">
        <is>
          <t>under 5 years</t>
        </is>
      </c>
      <c r="I1" s="36" t="inlineStr">
        <is>
          <t>5-9 years</t>
        </is>
      </c>
      <c r="J1" s="36" t="inlineStr">
        <is>
          <t>10-14 years</t>
        </is>
      </c>
      <c r="K1" s="36" t="inlineStr">
        <is>
          <t>15-19 years</t>
        </is>
      </c>
      <c r="L1" s="36" t="inlineStr">
        <is>
          <t>20-24 years</t>
        </is>
      </c>
      <c r="M1" s="36" t="inlineStr">
        <is>
          <t>25-29 years</t>
        </is>
      </c>
      <c r="N1" s="36" t="inlineStr">
        <is>
          <t>30-34 years</t>
        </is>
      </c>
      <c r="O1" s="36" t="inlineStr">
        <is>
          <t xml:space="preserve">35-39 years </t>
        </is>
      </c>
      <c r="P1" s="36" t="inlineStr">
        <is>
          <t>40-44 years</t>
        </is>
      </c>
      <c r="Q1" s="36" t="inlineStr">
        <is>
          <t>45-49 years</t>
        </is>
      </c>
      <c r="R1" s="36" t="inlineStr">
        <is>
          <t xml:space="preserve">50-54 years </t>
        </is>
      </c>
      <c r="S1" s="36" t="inlineStr">
        <is>
          <t>55-59 years</t>
        </is>
      </c>
      <c r="T1" s="36" t="inlineStr">
        <is>
          <t>60-64 years</t>
        </is>
      </c>
      <c r="U1" s="36" t="inlineStr">
        <is>
          <t>65-69 years</t>
        </is>
      </c>
      <c r="V1" s="36" t="inlineStr">
        <is>
          <t>70-74 years</t>
        </is>
      </c>
      <c r="W1" s="36" t="inlineStr">
        <is>
          <t>75-79 years</t>
        </is>
      </c>
      <c r="X1" s="36" t="inlineStr">
        <is>
          <t>80-84 years</t>
        </is>
      </c>
      <c r="Y1" s="36" t="inlineStr">
        <is>
          <t>85-89 years</t>
        </is>
      </c>
      <c r="Z1" s="36" t="inlineStr">
        <is>
          <t>90-94 years</t>
        </is>
      </c>
      <c r="AA1" s="36" t="inlineStr">
        <is>
          <t>95-99 years</t>
        </is>
      </c>
      <c r="AB1" s="36" t="inlineStr">
        <is>
          <t>100+ years</t>
        </is>
      </c>
      <c r="AC1" s="36" t="inlineStr">
        <is>
          <t>Not stated</t>
        </is>
      </c>
      <c r="AD1" s="36" t="n"/>
    </row>
    <row r="2">
      <c r="A2" t="n">
        <v>1930</v>
      </c>
      <c r="C2" t="n">
        <v>0.8868</v>
      </c>
      <c r="D2" t="n">
        <v>0.9792999999999999</v>
      </c>
      <c r="E2" t="n">
        <v>0.9903</v>
      </c>
      <c r="F2" t="n">
        <v>0.9943</v>
      </c>
      <c r="G2" t="n">
        <v>0.9953</v>
      </c>
      <c r="I2" t="n">
        <v>0.9973</v>
      </c>
      <c r="J2" t="n">
        <v>0.9971</v>
      </c>
      <c r="K2" t="n">
        <v>0.9923999999999999</v>
      </c>
      <c r="L2" t="n">
        <v>0.9901</v>
      </c>
      <c r="M2" t="n">
        <v>0.9889</v>
      </c>
      <c r="N2" t="n">
        <v>0.9875</v>
      </c>
      <c r="O2" t="n">
        <v>0.9859</v>
      </c>
      <c r="P2" t="n">
        <v>0.9816</v>
      </c>
      <c r="Q2" t="n">
        <v>0.9775</v>
      </c>
      <c r="R2" t="n">
        <v>0.9687</v>
      </c>
      <c r="S2" t="n">
        <v>0.9602000000000001</v>
      </c>
      <c r="T2" t="n">
        <v>0.953</v>
      </c>
      <c r="U2" t="n">
        <v>0.9462</v>
      </c>
      <c r="V2" t="n">
        <v>0.9307</v>
      </c>
      <c r="W2" t="n">
        <v>0.915</v>
      </c>
      <c r="X2" t="n">
        <v>0.8867</v>
      </c>
      <c r="Y2" t="n">
        <v>0.8493000000000001</v>
      </c>
      <c r="Z2" t="n">
        <v>0.7977</v>
      </c>
      <c r="AA2" t="n">
        <v>0.7637</v>
      </c>
      <c r="AB2" t="n">
        <v>0.7188</v>
      </c>
    </row>
    <row r="3">
      <c r="A3" t="n">
        <v>1931</v>
      </c>
      <c r="C3" t="n">
        <v>0.8925999999999999</v>
      </c>
      <c r="D3" t="n">
        <v>0.98</v>
      </c>
      <c r="E3" t="n">
        <v>0.9915</v>
      </c>
      <c r="F3" t="n">
        <v>0.9941</v>
      </c>
      <c r="G3" t="n">
        <v>0.9955000000000001</v>
      </c>
      <c r="I3" t="n">
        <v>0.9974</v>
      </c>
      <c r="J3" t="n">
        <v>0.9972</v>
      </c>
      <c r="K3" t="n">
        <v>0.993</v>
      </c>
      <c r="L3" t="n">
        <v>0.9901</v>
      </c>
      <c r="M3" t="n">
        <v>0.9893999999999999</v>
      </c>
      <c r="N3" t="n">
        <v>0.9871</v>
      </c>
      <c r="O3" t="n">
        <v>0.9865</v>
      </c>
      <c r="P3" t="n">
        <v>0.9822</v>
      </c>
      <c r="Q3" t="n">
        <v>0.9786</v>
      </c>
      <c r="R3" t="n">
        <v>0.9701</v>
      </c>
      <c r="S3" t="n">
        <v>0.9624</v>
      </c>
      <c r="T3" t="n">
        <v>0.9556</v>
      </c>
      <c r="U3" t="n">
        <v>0.9496</v>
      </c>
      <c r="V3" t="n">
        <v>0.9369</v>
      </c>
      <c r="W3" t="n">
        <v>0.921</v>
      </c>
      <c r="X3" t="n">
        <v>0.891</v>
      </c>
      <c r="Y3" t="n">
        <v>0.8616</v>
      </c>
      <c r="Z3" t="n">
        <v>0.8288</v>
      </c>
      <c r="AA3" t="n">
        <v>0.7966</v>
      </c>
      <c r="AB3" t="n">
        <v>0.7588</v>
      </c>
    </row>
    <row r="4">
      <c r="A4" t="n">
        <v>1932</v>
      </c>
      <c r="C4" t="n">
        <v>0.9026</v>
      </c>
      <c r="D4" t="n">
        <v>0.9852</v>
      </c>
      <c r="E4" t="n">
        <v>0.993</v>
      </c>
      <c r="F4" t="n">
        <v>0.9953</v>
      </c>
      <c r="G4" t="n">
        <v>0.9962</v>
      </c>
      <c r="I4" t="n">
        <v>0.9978</v>
      </c>
      <c r="J4" t="n">
        <v>0.9976</v>
      </c>
      <c r="K4" t="n">
        <v>0.994</v>
      </c>
      <c r="L4" t="n">
        <v>0.9912</v>
      </c>
      <c r="M4" t="n">
        <v>0.9906</v>
      </c>
      <c r="N4" t="n">
        <v>0.9885</v>
      </c>
      <c r="O4" t="n">
        <v>0.9875</v>
      </c>
      <c r="P4" t="n">
        <v>0.9834000000000001</v>
      </c>
      <c r="Q4" t="n">
        <v>0.9799</v>
      </c>
      <c r="R4" t="n">
        <v>0.9716</v>
      </c>
      <c r="S4" t="n">
        <v>0.9644</v>
      </c>
      <c r="T4" t="n">
        <v>0.9556</v>
      </c>
      <c r="U4" t="n">
        <v>0.955</v>
      </c>
      <c r="V4" t="n">
        <v>0.9403</v>
      </c>
      <c r="W4" t="n">
        <v>0.9236</v>
      </c>
      <c r="X4" t="n">
        <v>0.8907</v>
      </c>
      <c r="Y4" t="n">
        <v>0.8602</v>
      </c>
      <c r="Z4" t="n">
        <v>0.8204</v>
      </c>
      <c r="AA4" t="n">
        <v>0.8095</v>
      </c>
      <c r="AB4" t="n">
        <v>0.7528</v>
      </c>
    </row>
    <row r="5">
      <c r="A5" t="n">
        <v>1933</v>
      </c>
      <c r="C5" t="n">
        <v>0.9023</v>
      </c>
      <c r="D5" t="n">
        <v>0.9831</v>
      </c>
      <c r="E5" t="n">
        <v>0.993</v>
      </c>
      <c r="F5" t="n">
        <v>0.9951</v>
      </c>
      <c r="G5" t="n">
        <v>0.9968</v>
      </c>
      <c r="I5" t="n">
        <v>0.9977</v>
      </c>
      <c r="J5" t="n">
        <v>0.9976</v>
      </c>
      <c r="K5" t="n">
        <v>0.9945000000000001</v>
      </c>
      <c r="L5" t="n">
        <v>0.9921</v>
      </c>
      <c r="M5" t="n">
        <v>0.9911</v>
      </c>
      <c r="N5" t="n">
        <v>0.9892</v>
      </c>
      <c r="O5" t="n">
        <v>0.9886</v>
      </c>
      <c r="P5" t="n">
        <v>0.9847</v>
      </c>
      <c r="Q5" t="n">
        <v>0.9809</v>
      </c>
      <c r="R5" t="n">
        <v>0.9728</v>
      </c>
      <c r="S5" t="n">
        <v>0.9665</v>
      </c>
      <c r="T5" t="n">
        <v>0.9581</v>
      </c>
      <c r="U5" t="n">
        <v>0.9565</v>
      </c>
      <c r="V5" t="n">
        <v>0.9423</v>
      </c>
      <c r="W5" t="n">
        <v>0.9273</v>
      </c>
      <c r="X5" t="n">
        <v>0.8952</v>
      </c>
      <c r="Y5" t="n">
        <v>0.8715000000000001</v>
      </c>
      <c r="Z5" t="n">
        <v>0.8327</v>
      </c>
      <c r="AA5" t="n">
        <v>0.8196</v>
      </c>
      <c r="AB5" t="n">
        <v>0.7613</v>
      </c>
    </row>
    <row r="6">
      <c r="A6" t="n">
        <v>1934</v>
      </c>
      <c r="C6" t="n">
        <v>0.8944</v>
      </c>
      <c r="D6" t="n">
        <v>0.982</v>
      </c>
      <c r="E6" t="n">
        <v>0.992</v>
      </c>
      <c r="F6" t="n">
        <v>0.9952</v>
      </c>
      <c r="G6" t="n">
        <v>0.9967</v>
      </c>
      <c r="I6" t="n">
        <v>0.9977</v>
      </c>
      <c r="J6" t="n">
        <v>0.9976</v>
      </c>
      <c r="K6" t="n">
        <v>0.9946</v>
      </c>
      <c r="L6" t="n">
        <v>0.992</v>
      </c>
      <c r="M6" t="n">
        <v>0.9912</v>
      </c>
      <c r="N6" t="n">
        <v>0.9891</v>
      </c>
      <c r="O6" t="n">
        <v>0.9883</v>
      </c>
      <c r="P6" t="n">
        <v>0.9843</v>
      </c>
      <c r="Q6" t="n">
        <v>0.9807</v>
      </c>
      <c r="R6" t="n">
        <v>0.9721</v>
      </c>
      <c r="S6" t="n">
        <v>0.9663</v>
      </c>
      <c r="T6" t="n">
        <v>0.958</v>
      </c>
      <c r="U6" t="n">
        <v>0.9584</v>
      </c>
      <c r="V6" t="n">
        <v>0.9411</v>
      </c>
      <c r="W6" t="n">
        <v>0.9274</v>
      </c>
      <c r="X6" t="n">
        <v>0.8911</v>
      </c>
      <c r="Y6" t="n">
        <v>0.8713</v>
      </c>
      <c r="Z6" t="n">
        <v>0.8259</v>
      </c>
      <c r="AA6" t="n">
        <v>0.8079</v>
      </c>
      <c r="AB6" t="n">
        <v>0.7335</v>
      </c>
    </row>
    <row r="7">
      <c r="A7" t="n">
        <v>1935</v>
      </c>
      <c r="C7" t="n">
        <v>0.9183</v>
      </c>
      <c r="D7" t="n">
        <v>0.9878</v>
      </c>
      <c r="E7" t="n">
        <v>0.9947</v>
      </c>
      <c r="F7" t="n">
        <v>0.9961</v>
      </c>
      <c r="G7" t="n">
        <v>0.9968</v>
      </c>
      <c r="I7" t="n">
        <v>0.9981</v>
      </c>
      <c r="J7" t="n">
        <v>0.9979</v>
      </c>
      <c r="K7" t="n">
        <v>0.9952</v>
      </c>
      <c r="L7" t="n">
        <v>0.9927</v>
      </c>
      <c r="M7" t="n">
        <v>0.9917</v>
      </c>
      <c r="N7" t="n">
        <v>0.9903</v>
      </c>
      <c r="O7" t="n">
        <v>0.9887</v>
      </c>
      <c r="P7" t="n">
        <v>0.9852</v>
      </c>
      <c r="Q7" t="n">
        <v>0.9819</v>
      </c>
      <c r="R7" t="n">
        <v>0.974</v>
      </c>
      <c r="S7" t="n">
        <v>0.9676</v>
      </c>
      <c r="T7" t="n">
        <v>0.9599</v>
      </c>
      <c r="U7" t="n">
        <v>0.9614</v>
      </c>
      <c r="V7" t="n">
        <v>0.9462</v>
      </c>
      <c r="W7" t="n">
        <v>0.9316</v>
      </c>
      <c r="X7" t="n">
        <v>0.9062</v>
      </c>
      <c r="Y7" t="n">
        <v>0.8717</v>
      </c>
      <c r="Z7" t="n">
        <v>0.8336</v>
      </c>
      <c r="AA7" t="n">
        <v>0.8194</v>
      </c>
      <c r="AB7" t="n">
        <v>0.7455000000000001</v>
      </c>
    </row>
    <row r="8">
      <c r="A8" t="n">
        <v>1936</v>
      </c>
      <c r="C8" t="n">
        <v>0.9149</v>
      </c>
      <c r="D8" t="n">
        <v>0.988</v>
      </c>
      <c r="E8" t="n">
        <v>0.9944</v>
      </c>
      <c r="F8" t="n">
        <v>0.9964</v>
      </c>
      <c r="G8" t="n">
        <v>0.997</v>
      </c>
      <c r="I8" t="n">
        <v>0.9982</v>
      </c>
      <c r="J8" t="n">
        <v>0.9979</v>
      </c>
      <c r="K8" t="n">
        <v>0.9948</v>
      </c>
      <c r="L8" t="n">
        <v>0.9922</v>
      </c>
      <c r="M8" t="n">
        <v>0.9912</v>
      </c>
      <c r="N8" t="n">
        <v>0.9899</v>
      </c>
      <c r="O8" t="n">
        <v>0.9877</v>
      </c>
      <c r="P8" t="n">
        <v>0.9845</v>
      </c>
      <c r="Q8" t="n">
        <v>0.9812</v>
      </c>
      <c r="R8" t="n">
        <v>0.9729</v>
      </c>
      <c r="S8" t="n">
        <v>0.9659</v>
      </c>
      <c r="T8" t="n">
        <v>0.957</v>
      </c>
      <c r="U8" t="n">
        <v>0.9584</v>
      </c>
      <c r="V8" t="n">
        <v>0.9399999999999999</v>
      </c>
      <c r="W8" t="n">
        <v>0.9268</v>
      </c>
      <c r="X8" t="n">
        <v>0.8902</v>
      </c>
      <c r="Y8" t="n">
        <v>0.8577</v>
      </c>
      <c r="Z8" t="n">
        <v>0.8265</v>
      </c>
      <c r="AA8" t="n">
        <v>0.7999000000000001</v>
      </c>
      <c r="AB8" t="n">
        <v>0.751</v>
      </c>
    </row>
    <row r="9">
      <c r="A9" t="n">
        <v>1937</v>
      </c>
      <c r="C9" t="n">
        <v>0.9149</v>
      </c>
      <c r="D9" t="n">
        <v>0.9875</v>
      </c>
      <c r="E9" t="n">
        <v>0.9947</v>
      </c>
      <c r="F9" t="n">
        <v>0.9964</v>
      </c>
      <c r="G9" t="n">
        <v>0.9973</v>
      </c>
      <c r="I9" t="n">
        <v>0.9983</v>
      </c>
      <c r="J9" t="n">
        <v>0.998</v>
      </c>
      <c r="K9" t="n">
        <v>0.9951</v>
      </c>
      <c r="L9" t="n">
        <v>0.9927</v>
      </c>
      <c r="M9" t="n">
        <v>0.9918</v>
      </c>
      <c r="N9" t="n">
        <v>0.9903</v>
      </c>
      <c r="O9" t="n">
        <v>0.9883</v>
      </c>
      <c r="P9" t="n">
        <v>0.9847</v>
      </c>
      <c r="Q9" t="n">
        <v>0.9814000000000001</v>
      </c>
      <c r="R9" t="n">
        <v>0.9732</v>
      </c>
      <c r="S9" t="n">
        <v>0.9676</v>
      </c>
      <c r="T9" t="n">
        <v>0.9589</v>
      </c>
      <c r="U9" t="n">
        <v>0.9601</v>
      </c>
      <c r="V9" t="n">
        <v>0.9434</v>
      </c>
      <c r="W9" t="n">
        <v>0.9304</v>
      </c>
      <c r="X9" t="n">
        <v>0.9048</v>
      </c>
      <c r="Y9" t="n">
        <v>0.8661</v>
      </c>
      <c r="Z9" t="n">
        <v>0.8433</v>
      </c>
      <c r="AA9" t="n">
        <v>0.8295</v>
      </c>
      <c r="AB9" t="n">
        <v>0.7652</v>
      </c>
    </row>
    <row r="10">
      <c r="A10" t="n">
        <v>1938</v>
      </c>
      <c r="C10" t="n">
        <v>0.9177</v>
      </c>
      <c r="D10" t="n">
        <v>0.988</v>
      </c>
      <c r="E10" t="n">
        <v>0.9949</v>
      </c>
      <c r="F10" t="n">
        <v>0.9964</v>
      </c>
      <c r="G10" t="n">
        <v>0.9972</v>
      </c>
      <c r="I10" t="n">
        <v>0.9983</v>
      </c>
      <c r="J10" t="n">
        <v>0.9982</v>
      </c>
      <c r="K10" t="n">
        <v>0.9952</v>
      </c>
      <c r="L10" t="n">
        <v>0.9933</v>
      </c>
      <c r="M10" t="n">
        <v>0.9923</v>
      </c>
      <c r="N10" t="n">
        <v>0.9913</v>
      </c>
      <c r="O10" t="n">
        <v>0.9891</v>
      </c>
      <c r="P10" t="n">
        <v>0.9859</v>
      </c>
      <c r="Q10" t="n">
        <v>0.9821</v>
      </c>
      <c r="R10" t="n">
        <v>0.9742</v>
      </c>
      <c r="S10" t="n">
        <v>0.9678</v>
      </c>
      <c r="T10" t="n">
        <v>0.9613</v>
      </c>
      <c r="U10" t="n">
        <v>0.9616</v>
      </c>
      <c r="V10" t="n">
        <v>0.9447</v>
      </c>
      <c r="W10" t="n">
        <v>0.9308999999999999</v>
      </c>
      <c r="X10" t="n">
        <v>0.9084</v>
      </c>
      <c r="Y10" t="n">
        <v>0.8824</v>
      </c>
      <c r="Z10" t="n">
        <v>0.8522999999999999</v>
      </c>
      <c r="AA10" t="n">
        <v>0.8222</v>
      </c>
      <c r="AB10" t="n">
        <v>0.77</v>
      </c>
    </row>
    <row r="11">
      <c r="A11" t="n">
        <v>1939</v>
      </c>
      <c r="C11" t="n">
        <v>0.923</v>
      </c>
      <c r="D11" t="n">
        <v>0.9899</v>
      </c>
      <c r="E11" t="n">
        <v>0.9954</v>
      </c>
      <c r="F11" t="n">
        <v>0.997</v>
      </c>
      <c r="G11" t="n">
        <v>0.9975000000000001</v>
      </c>
      <c r="I11" t="n">
        <v>0.9986</v>
      </c>
      <c r="J11" t="n">
        <v>0.9984</v>
      </c>
      <c r="K11" t="n">
        <v>0.9956</v>
      </c>
      <c r="L11" t="n">
        <v>0.9939</v>
      </c>
      <c r="M11" t="n">
        <v>0.9929</v>
      </c>
      <c r="N11" t="n">
        <v>0.9917</v>
      </c>
      <c r="O11" t="n">
        <v>0.9899</v>
      </c>
      <c r="P11" t="n">
        <v>0.9867</v>
      </c>
      <c r="Q11" t="n">
        <v>0.9827</v>
      </c>
      <c r="R11" t="n">
        <v>0.975</v>
      </c>
      <c r="S11" t="n">
        <v>0.9683</v>
      </c>
      <c r="T11" t="n">
        <v>0.9605</v>
      </c>
      <c r="U11" t="n">
        <v>0.9617</v>
      </c>
      <c r="V11" t="n">
        <v>0.9458</v>
      </c>
      <c r="W11" t="n">
        <v>0.9307</v>
      </c>
      <c r="X11" t="n">
        <v>0.9089</v>
      </c>
      <c r="Y11" t="n">
        <v>0.8787</v>
      </c>
      <c r="Z11" t="n">
        <v>0.851</v>
      </c>
      <c r="AA11" t="n">
        <v>0.8308</v>
      </c>
      <c r="AB11" t="n">
        <v>0.762</v>
      </c>
    </row>
    <row r="12">
      <c r="A12" t="n">
        <v>1940</v>
      </c>
      <c r="C12" t="n">
        <v>0.9276</v>
      </c>
      <c r="D12" t="n">
        <v>0.9915</v>
      </c>
      <c r="E12" t="n">
        <v>0.9961</v>
      </c>
      <c r="F12" t="n">
        <v>0.9976</v>
      </c>
      <c r="G12" t="n">
        <v>0.9979</v>
      </c>
      <c r="I12" t="n">
        <v>0.9987</v>
      </c>
      <c r="J12" t="n">
        <v>0.9985000000000001</v>
      </c>
      <c r="K12" t="n">
        <v>0.9958</v>
      </c>
      <c r="L12" t="n">
        <v>0.9943</v>
      </c>
      <c r="M12" t="n">
        <v>0.9933999999999999</v>
      </c>
      <c r="N12" t="n">
        <v>0.992</v>
      </c>
      <c r="O12" t="n">
        <v>0.9903999999999999</v>
      </c>
      <c r="P12" t="n">
        <v>0.9863</v>
      </c>
      <c r="Q12" t="n">
        <v>0.9831</v>
      </c>
      <c r="R12" t="n">
        <v>0.9757</v>
      </c>
      <c r="S12" t="n">
        <v>0.9694</v>
      </c>
      <c r="T12" t="n">
        <v>0.9625</v>
      </c>
      <c r="U12" t="n">
        <v>0.9604</v>
      </c>
      <c r="V12" t="n">
        <v>0.9422</v>
      </c>
      <c r="W12" t="n">
        <v>0.9254</v>
      </c>
      <c r="X12" t="n">
        <v>0.9049</v>
      </c>
      <c r="Y12" t="n">
        <v>0.8706</v>
      </c>
      <c r="Z12" t="n">
        <v>0.832</v>
      </c>
      <c r="AA12" t="n">
        <v>0.8073</v>
      </c>
      <c r="AB12" t="n">
        <v>0.7554999999999999</v>
      </c>
    </row>
    <row r="13">
      <c r="A13" t="n">
        <v>1941</v>
      </c>
      <c r="C13" t="n">
        <v>0.9276</v>
      </c>
      <c r="D13" t="n">
        <v>0.9908</v>
      </c>
      <c r="E13" t="n">
        <v>0.9959</v>
      </c>
      <c r="F13" t="n">
        <v>0.9974</v>
      </c>
      <c r="G13" t="n">
        <v>0.9981</v>
      </c>
      <c r="I13" t="n">
        <v>0.9987</v>
      </c>
      <c r="J13" t="n">
        <v>0.9986</v>
      </c>
      <c r="K13" t="n">
        <v>0.9961</v>
      </c>
      <c r="L13" t="n">
        <v>0.9946</v>
      </c>
      <c r="M13" t="n">
        <v>0.9941</v>
      </c>
      <c r="N13" t="n">
        <v>0.9923999999999999</v>
      </c>
      <c r="O13" t="n">
        <v>0.9909</v>
      </c>
      <c r="P13" t="n">
        <v>0.9869</v>
      </c>
      <c r="Q13" t="n">
        <v>0.9842</v>
      </c>
      <c r="R13" t="n">
        <v>0.977</v>
      </c>
      <c r="S13" t="n">
        <v>0.9719</v>
      </c>
      <c r="T13" t="n">
        <v>0.9651</v>
      </c>
      <c r="U13" t="n">
        <v>0.9612000000000001</v>
      </c>
      <c r="V13" t="n">
        <v>0.9468</v>
      </c>
      <c r="W13" t="n">
        <v>0.9305</v>
      </c>
      <c r="X13" t="n">
        <v>0.9147999999999999</v>
      </c>
      <c r="Y13" t="n">
        <v>0.8847</v>
      </c>
      <c r="Z13" t="n">
        <v>0.8474</v>
      </c>
      <c r="AA13" t="n">
        <v>0.8314</v>
      </c>
      <c r="AB13" t="n">
        <v>0.771</v>
      </c>
    </row>
    <row r="14">
      <c r="A14" t="n">
        <v>1942</v>
      </c>
      <c r="C14" t="n">
        <v>0.9395</v>
      </c>
      <c r="D14" t="n">
        <v>0.9931</v>
      </c>
      <c r="E14" t="n">
        <v>0.9971</v>
      </c>
      <c r="F14" t="n">
        <v>0.9976</v>
      </c>
      <c r="G14" t="n">
        <v>0.9982</v>
      </c>
      <c r="I14" t="n">
        <v>0.9989</v>
      </c>
      <c r="J14" t="n">
        <v>0.9988</v>
      </c>
      <c r="K14" t="n">
        <v>0.9966</v>
      </c>
      <c r="L14" t="n">
        <v>0.995</v>
      </c>
      <c r="M14" t="n">
        <v>0.9946</v>
      </c>
      <c r="N14" t="n">
        <v>0.9931</v>
      </c>
      <c r="O14" t="n">
        <v>0.9918</v>
      </c>
      <c r="P14" t="n">
        <v>0.9875</v>
      </c>
      <c r="Q14" t="n">
        <v>0.9855</v>
      </c>
      <c r="R14" t="n">
        <v>0.979</v>
      </c>
      <c r="S14" t="n">
        <v>0.974</v>
      </c>
      <c r="T14" t="n">
        <v>0.9673</v>
      </c>
      <c r="U14" t="n">
        <v>0.9612000000000001</v>
      </c>
      <c r="V14" t="n">
        <v>0.9493</v>
      </c>
      <c r="W14" t="n">
        <v>0.9362</v>
      </c>
      <c r="X14" t="n">
        <v>0.9234</v>
      </c>
      <c r="Y14" t="n">
        <v>0.8953</v>
      </c>
      <c r="Z14" t="n">
        <v>0.8639</v>
      </c>
      <c r="AA14" t="n">
        <v>0.852</v>
      </c>
      <c r="AB14" t="n">
        <v>0.7902</v>
      </c>
    </row>
    <row r="15">
      <c r="A15" t="n">
        <v>1943</v>
      </c>
      <c r="C15" t="n">
        <v>0.9427</v>
      </c>
      <c r="D15" t="n">
        <v>0.9931</v>
      </c>
      <c r="E15" t="n">
        <v>0.9967</v>
      </c>
      <c r="F15" t="n">
        <v>0.9979</v>
      </c>
      <c r="G15" t="n">
        <v>0.9984</v>
      </c>
      <c r="I15" t="n">
        <v>0.9989</v>
      </c>
      <c r="J15" t="n">
        <v>0.9988</v>
      </c>
      <c r="K15" t="n">
        <v>0.9968</v>
      </c>
      <c r="L15" t="n">
        <v>0.9953</v>
      </c>
      <c r="M15" t="n">
        <v>0.9949</v>
      </c>
      <c r="N15" t="n">
        <v>0.9933</v>
      </c>
      <c r="O15" t="n">
        <v>0.9919</v>
      </c>
      <c r="P15" t="n">
        <v>0.9879</v>
      </c>
      <c r="Q15" t="n">
        <v>0.986</v>
      </c>
      <c r="R15" t="n">
        <v>0.9788</v>
      </c>
      <c r="S15" t="n">
        <v>0.9736</v>
      </c>
      <c r="T15" t="n">
        <v>0.9669</v>
      </c>
      <c r="U15" t="n">
        <v>0.9602000000000001</v>
      </c>
      <c r="V15" t="n">
        <v>0.947</v>
      </c>
      <c r="W15" t="n">
        <v>0.931</v>
      </c>
      <c r="X15" t="n">
        <v>0.9147</v>
      </c>
      <c r="Y15" t="n">
        <v>0.8944</v>
      </c>
      <c r="Z15" t="n">
        <v>0.8489</v>
      </c>
      <c r="AA15" t="n">
        <v>0.8250999999999999</v>
      </c>
      <c r="AB15" t="n">
        <v>0.783</v>
      </c>
    </row>
    <row r="16">
      <c r="A16" t="n">
        <v>1944</v>
      </c>
      <c r="C16" t="n">
        <v>0.9472</v>
      </c>
      <c r="D16" t="n">
        <v>0.9936</v>
      </c>
      <c r="E16" t="n">
        <v>0.9969</v>
      </c>
      <c r="F16" t="n">
        <v>0.9979</v>
      </c>
      <c r="G16" t="n">
        <v>0.9984</v>
      </c>
      <c r="I16" t="n">
        <v>0.999</v>
      </c>
      <c r="J16" t="n">
        <v>0.9989</v>
      </c>
      <c r="K16" t="n">
        <v>0.9971</v>
      </c>
      <c r="L16" t="n">
        <v>0.9956</v>
      </c>
      <c r="M16" t="n">
        <v>0.9953</v>
      </c>
      <c r="N16" t="n">
        <v>0.9935</v>
      </c>
      <c r="O16" t="n">
        <v>0.9923</v>
      </c>
      <c r="P16" t="n">
        <v>0.9886</v>
      </c>
      <c r="Q16" t="n">
        <v>0.9869</v>
      </c>
      <c r="R16" t="n">
        <v>0.9807</v>
      </c>
      <c r="S16" t="n">
        <v>0.9762</v>
      </c>
      <c r="T16" t="n">
        <v>0.9691</v>
      </c>
      <c r="U16" t="n">
        <v>0.9621</v>
      </c>
      <c r="V16" t="n">
        <v>0.949</v>
      </c>
      <c r="W16" t="n">
        <v>0.9361</v>
      </c>
      <c r="X16" t="n">
        <v>0.9218</v>
      </c>
      <c r="Y16" t="n">
        <v>0.8984</v>
      </c>
      <c r="Z16" t="n">
        <v>0.8574000000000001</v>
      </c>
      <c r="AA16" t="n">
        <v>0.8427</v>
      </c>
      <c r="AB16" t="n">
        <v>0.7796</v>
      </c>
    </row>
    <row r="17">
      <c r="A17" t="n">
        <v>1945</v>
      </c>
      <c r="C17" t="n">
        <v>0.954</v>
      </c>
      <c r="D17" t="n">
        <v>0.9949</v>
      </c>
      <c r="E17" t="n">
        <v>0.9974</v>
      </c>
      <c r="F17" t="n">
        <v>0.9983</v>
      </c>
      <c r="G17" t="n">
        <v>0.9988</v>
      </c>
      <c r="I17" t="n">
        <v>0.999</v>
      </c>
      <c r="J17" t="n">
        <v>0.9989</v>
      </c>
      <c r="K17" t="n">
        <v>0.9974</v>
      </c>
      <c r="L17" t="n">
        <v>0.9959</v>
      </c>
      <c r="M17" t="n">
        <v>0.9956</v>
      </c>
      <c r="N17" t="n">
        <v>0.9941</v>
      </c>
      <c r="O17" t="n">
        <v>0.9925</v>
      </c>
      <c r="P17" t="n">
        <v>0.9896</v>
      </c>
      <c r="Q17" t="n">
        <v>0.9871</v>
      </c>
      <c r="R17" t="n">
        <v>0.9821</v>
      </c>
      <c r="S17" t="n">
        <v>0.9771</v>
      </c>
      <c r="T17" t="n">
        <v>0.9714</v>
      </c>
      <c r="U17" t="n">
        <v>0.9636</v>
      </c>
      <c r="V17" t="n">
        <v>0.9510999999999999</v>
      </c>
      <c r="W17" t="n">
        <v>0.9384</v>
      </c>
      <c r="X17" t="n">
        <v>0.924</v>
      </c>
      <c r="Y17" t="n">
        <v>0.903</v>
      </c>
      <c r="Z17" t="n">
        <v>0.8711</v>
      </c>
      <c r="AA17" t="n">
        <v>0.8486</v>
      </c>
      <c r="AB17" t="n">
        <v>0.8061</v>
      </c>
    </row>
    <row r="18">
      <c r="A18" t="n">
        <v>1946</v>
      </c>
      <c r="C18" t="n">
        <v>0.9579</v>
      </c>
      <c r="D18" t="n">
        <v>0.996</v>
      </c>
      <c r="E18" t="n">
        <v>0.9978</v>
      </c>
      <c r="F18" t="n">
        <v>0.9984</v>
      </c>
      <c r="G18" t="n">
        <v>0.9989</v>
      </c>
      <c r="I18" t="n">
        <v>0.9992</v>
      </c>
      <c r="J18" t="n">
        <v>0.9991</v>
      </c>
      <c r="K18" t="n">
        <v>0.9977</v>
      </c>
      <c r="L18" t="n">
        <v>0.9962</v>
      </c>
      <c r="M18" t="n">
        <v>0.9959</v>
      </c>
      <c r="N18" t="n">
        <v>0.9947</v>
      </c>
      <c r="O18" t="n">
        <v>0.9931</v>
      </c>
      <c r="P18" t="n">
        <v>0.9907</v>
      </c>
      <c r="Q18" t="n">
        <v>0.9872</v>
      </c>
      <c r="R18" t="n">
        <v>0.9836</v>
      </c>
      <c r="S18" t="n">
        <v>0.9791</v>
      </c>
      <c r="T18" t="n">
        <v>0.9723000000000001</v>
      </c>
      <c r="U18" t="n">
        <v>0.9638</v>
      </c>
      <c r="V18" t="n">
        <v>0.9514</v>
      </c>
      <c r="W18" t="n">
        <v>0.9427</v>
      </c>
      <c r="X18" t="n">
        <v>0.9238</v>
      </c>
      <c r="Y18" t="n">
        <v>0.9078000000000001</v>
      </c>
      <c r="Z18" t="n">
        <v>0.8787</v>
      </c>
      <c r="AA18" t="n">
        <v>0.8473000000000001</v>
      </c>
      <c r="AB18" t="n">
        <v>0.8003</v>
      </c>
    </row>
    <row r="19">
      <c r="A19" t="n">
        <v>1947</v>
      </c>
      <c r="C19" t="n">
        <v>0.9558</v>
      </c>
      <c r="D19" t="n">
        <v>0.9964</v>
      </c>
      <c r="E19" t="n">
        <v>0.9981</v>
      </c>
      <c r="F19" t="n">
        <v>0.9987</v>
      </c>
      <c r="G19" t="n">
        <v>0.9989</v>
      </c>
      <c r="I19" t="n">
        <v>0.9992</v>
      </c>
      <c r="J19" t="n">
        <v>0.9991</v>
      </c>
      <c r="K19" t="n">
        <v>0.9979</v>
      </c>
      <c r="L19" t="n">
        <v>0.9965000000000001</v>
      </c>
      <c r="M19" t="n">
        <v>0.996</v>
      </c>
      <c r="N19" t="n">
        <v>0.9951</v>
      </c>
      <c r="O19" t="n">
        <v>0.9933999999999999</v>
      </c>
      <c r="P19" t="n">
        <v>0.9912</v>
      </c>
      <c r="Q19" t="n">
        <v>0.9873</v>
      </c>
      <c r="R19" t="n">
        <v>0.9829</v>
      </c>
      <c r="S19" t="n">
        <v>0.979</v>
      </c>
      <c r="T19" t="n">
        <v>0.9715</v>
      </c>
      <c r="U19" t="n">
        <v>0.9603</v>
      </c>
      <c r="V19" t="n">
        <v>0.9498</v>
      </c>
      <c r="W19" t="n">
        <v>0.9383</v>
      </c>
      <c r="X19" t="n">
        <v>0.9162</v>
      </c>
      <c r="Y19" t="n">
        <v>0.899</v>
      </c>
      <c r="Z19" t="n">
        <v>0.8711</v>
      </c>
      <c r="AA19" t="n">
        <v>0.848</v>
      </c>
      <c r="AB19" t="n">
        <v>0.7882</v>
      </c>
    </row>
    <row r="20">
      <c r="A20" t="n">
        <v>1948</v>
      </c>
      <c r="C20" t="n">
        <v>0.9576</v>
      </c>
      <c r="D20" t="n">
        <v>0.9962</v>
      </c>
      <c r="E20" t="n">
        <v>0.9981</v>
      </c>
      <c r="F20" t="n">
        <v>0.9987</v>
      </c>
      <c r="G20" t="n">
        <v>0.9989</v>
      </c>
      <c r="I20" t="n">
        <v>0.9992</v>
      </c>
      <c r="J20" t="n">
        <v>0.9992</v>
      </c>
      <c r="K20" t="n">
        <v>0.9981</v>
      </c>
      <c r="L20" t="n">
        <v>0.997</v>
      </c>
      <c r="M20" t="n">
        <v>0.9965000000000001</v>
      </c>
      <c r="N20" t="n">
        <v>0.9955000000000001</v>
      </c>
      <c r="O20" t="n">
        <v>0.9936</v>
      </c>
      <c r="P20" t="n">
        <v>0.9913</v>
      </c>
      <c r="Q20" t="n">
        <v>0.9879</v>
      </c>
      <c r="R20" t="n">
        <v>0.9837</v>
      </c>
      <c r="S20" t="n">
        <v>0.9797</v>
      </c>
      <c r="T20" t="n">
        <v>0.9722</v>
      </c>
      <c r="U20" t="n">
        <v>0.9583</v>
      </c>
      <c r="V20" t="n">
        <v>0.948</v>
      </c>
      <c r="W20" t="n">
        <v>0.9362</v>
      </c>
      <c r="X20" t="n">
        <v>0.9167999999999999</v>
      </c>
      <c r="Y20" t="n">
        <v>0.8944</v>
      </c>
      <c r="Z20" t="n">
        <v>0.8733</v>
      </c>
      <c r="AA20" t="n">
        <v>0.8411</v>
      </c>
      <c r="AB20" t="n">
        <v>0.7773</v>
      </c>
    </row>
    <row r="21">
      <c r="A21" t="n">
        <v>1949</v>
      </c>
      <c r="C21" t="n">
        <v>0.9569</v>
      </c>
      <c r="D21" t="n">
        <v>0.9964</v>
      </c>
      <c r="E21" t="n">
        <v>0.9981</v>
      </c>
      <c r="F21" t="n">
        <v>0.9986</v>
      </c>
      <c r="G21" t="n">
        <v>0.9991</v>
      </c>
      <c r="I21" t="n">
        <v>0.9993</v>
      </c>
      <c r="J21" t="n">
        <v>0.9994</v>
      </c>
      <c r="K21" t="n">
        <v>0.9984</v>
      </c>
      <c r="L21" t="n">
        <v>0.9974</v>
      </c>
      <c r="M21" t="n">
        <v>0.9967</v>
      </c>
      <c r="N21" t="n">
        <v>0.9959</v>
      </c>
      <c r="O21" t="n">
        <v>0.9939</v>
      </c>
      <c r="P21" t="n">
        <v>0.9916</v>
      </c>
      <c r="Q21" t="n">
        <v>0.9879</v>
      </c>
      <c r="R21" t="n">
        <v>0.9848</v>
      </c>
      <c r="S21" t="n">
        <v>0.9802999999999999</v>
      </c>
      <c r="T21" t="n">
        <v>0.9728</v>
      </c>
      <c r="U21" t="n">
        <v>0.9568</v>
      </c>
      <c r="V21" t="n">
        <v>0.9464</v>
      </c>
      <c r="W21" t="n">
        <v>0.9347</v>
      </c>
      <c r="X21" t="n">
        <v>0.9136</v>
      </c>
      <c r="Y21" t="n">
        <v>0.8911</v>
      </c>
      <c r="Z21" t="n">
        <v>0.8708</v>
      </c>
      <c r="AA21" t="n">
        <v>0.8406</v>
      </c>
      <c r="AB21" t="n">
        <v>0.7842</v>
      </c>
    </row>
    <row r="22">
      <c r="A22" t="n">
        <v>1950</v>
      </c>
      <c r="C22" t="n">
        <v>0.9578</v>
      </c>
      <c r="D22" t="n">
        <v>0.9962</v>
      </c>
      <c r="E22" t="n">
        <v>0.9981</v>
      </c>
      <c r="F22" t="n">
        <v>0.9985000000000001</v>
      </c>
      <c r="G22" t="n">
        <v>0.999</v>
      </c>
      <c r="I22" t="n">
        <v>0.9993</v>
      </c>
      <c r="J22" t="n">
        <v>0.9994</v>
      </c>
      <c r="K22" t="n">
        <v>0.9984</v>
      </c>
      <c r="L22" t="n">
        <v>0.9975000000000001</v>
      </c>
      <c r="M22" t="n">
        <v>0.9969</v>
      </c>
      <c r="N22" t="n">
        <v>0.9958</v>
      </c>
      <c r="O22" t="n">
        <v>0.994</v>
      </c>
      <c r="P22" t="n">
        <v>0.9916</v>
      </c>
      <c r="Q22" t="n">
        <v>0.9885</v>
      </c>
      <c r="R22" t="n">
        <v>0.9837</v>
      </c>
      <c r="S22" t="n">
        <v>0.9808</v>
      </c>
      <c r="T22" t="n">
        <v>0.9731</v>
      </c>
      <c r="U22" t="n">
        <v>0.9655</v>
      </c>
      <c r="V22" t="n">
        <v>0.9564</v>
      </c>
      <c r="W22" t="n">
        <v>0.9473</v>
      </c>
      <c r="X22" t="n">
        <v>0.9337</v>
      </c>
      <c r="Y22" t="n">
        <v>0.9135</v>
      </c>
      <c r="Z22" t="n">
        <v>0.901</v>
      </c>
      <c r="AA22" t="n">
        <v>0.8782</v>
      </c>
      <c r="AB22" t="n">
        <v>0.8149</v>
      </c>
    </row>
    <row r="23">
      <c r="A23" t="n">
        <v>1951</v>
      </c>
      <c r="C23" t="n">
        <v>0.9577</v>
      </c>
      <c r="D23" t="n">
        <v>0.9958</v>
      </c>
      <c r="E23" t="n">
        <v>0.9979</v>
      </c>
      <c r="F23" t="n">
        <v>0.9987</v>
      </c>
      <c r="G23" t="n">
        <v>0.999</v>
      </c>
      <c r="I23" t="n">
        <v>0.9993</v>
      </c>
      <c r="J23" t="n">
        <v>0.9994</v>
      </c>
      <c r="K23" t="n">
        <v>0.9986</v>
      </c>
      <c r="L23" t="n">
        <v>0.9977</v>
      </c>
      <c r="M23" t="n">
        <v>0.997</v>
      </c>
      <c r="N23" t="n">
        <v>0.9962</v>
      </c>
      <c r="O23" t="n">
        <v>0.9944</v>
      </c>
      <c r="P23" t="n">
        <v>0.9919</v>
      </c>
      <c r="Q23" t="n">
        <v>0.989</v>
      </c>
      <c r="R23" t="n">
        <v>0.9833</v>
      </c>
      <c r="S23" t="n">
        <v>0.981</v>
      </c>
      <c r="T23" t="n">
        <v>0.9744</v>
      </c>
      <c r="U23" t="n">
        <v>0.9651999999999999</v>
      </c>
      <c r="V23" t="n">
        <v>0.9566</v>
      </c>
      <c r="W23" t="n">
        <v>0.9456</v>
      </c>
      <c r="X23" t="n">
        <v>0.9306</v>
      </c>
      <c r="Y23" t="n">
        <v>0.9085</v>
      </c>
      <c r="Z23" t="n">
        <v>0.8971</v>
      </c>
      <c r="AA23" t="n">
        <v>0.8843</v>
      </c>
      <c r="AB23" t="n">
        <v>0.8149</v>
      </c>
    </row>
    <row r="24">
      <c r="A24" t="n">
        <v>1952</v>
      </c>
      <c r="C24" t="n">
        <v>0.956</v>
      </c>
      <c r="D24" t="n">
        <v>0.9961</v>
      </c>
      <c r="E24" t="n">
        <v>0.9978</v>
      </c>
      <c r="F24" t="n">
        <v>0.9986</v>
      </c>
      <c r="G24" t="n">
        <v>0.9988</v>
      </c>
      <c r="I24" t="n">
        <v>0.9993</v>
      </c>
      <c r="J24" t="n">
        <v>0.9994</v>
      </c>
      <c r="K24" t="n">
        <v>0.9987</v>
      </c>
      <c r="L24" t="n">
        <v>0.9979</v>
      </c>
      <c r="M24" t="n">
        <v>0.9973</v>
      </c>
      <c r="N24" t="n">
        <v>0.996</v>
      </c>
      <c r="O24" t="n">
        <v>0.9946</v>
      </c>
      <c r="P24" t="n">
        <v>0.9923</v>
      </c>
      <c r="Q24" t="n">
        <v>0.9892</v>
      </c>
      <c r="R24" t="n">
        <v>0.9838</v>
      </c>
      <c r="S24" t="n">
        <v>0.9814000000000001</v>
      </c>
      <c r="T24" t="n">
        <v>0.9757</v>
      </c>
      <c r="U24" t="n">
        <v>0.9651999999999999</v>
      </c>
      <c r="V24" t="n">
        <v>0.9574</v>
      </c>
      <c r="W24" t="n">
        <v>0.9472</v>
      </c>
      <c r="X24" t="n">
        <v>0.9327</v>
      </c>
      <c r="Y24" t="n">
        <v>0.9042</v>
      </c>
      <c r="Z24" t="n">
        <v>0.8983</v>
      </c>
      <c r="AA24" t="n">
        <v>0.891</v>
      </c>
      <c r="AB24" t="n">
        <v>0.8045</v>
      </c>
    </row>
    <row r="25">
      <c r="A25" t="n">
        <v>1953</v>
      </c>
      <c r="C25" t="n">
        <v>0.9571</v>
      </c>
      <c r="D25" t="n">
        <v>0.9966</v>
      </c>
      <c r="E25" t="n">
        <v>0.9982</v>
      </c>
      <c r="F25" t="n">
        <v>0.9986</v>
      </c>
      <c r="G25" t="n">
        <v>0.9989</v>
      </c>
      <c r="I25" t="n">
        <v>0.9994</v>
      </c>
      <c r="J25" t="n">
        <v>0.9995000000000001</v>
      </c>
      <c r="K25" t="n">
        <v>0.9988</v>
      </c>
      <c r="L25" t="n">
        <v>0.9983</v>
      </c>
      <c r="M25" t="n">
        <v>0.9976</v>
      </c>
      <c r="N25" t="n">
        <v>0.9964</v>
      </c>
      <c r="O25" t="n">
        <v>0.9951</v>
      </c>
      <c r="P25" t="n">
        <v>0.9925</v>
      </c>
      <c r="Q25" t="n">
        <v>0.9898</v>
      </c>
      <c r="R25" t="n">
        <v>0.9843</v>
      </c>
      <c r="S25" t="n">
        <v>0.9819</v>
      </c>
      <c r="T25" t="n">
        <v>0.9762999999999999</v>
      </c>
      <c r="U25" t="n">
        <v>0.9653</v>
      </c>
      <c r="V25" t="n">
        <v>0.9574</v>
      </c>
      <c r="W25" t="n">
        <v>0.9453</v>
      </c>
      <c r="X25" t="n">
        <v>0.9277</v>
      </c>
      <c r="Y25" t="n">
        <v>0.897</v>
      </c>
      <c r="Z25" t="n">
        <v>0.891</v>
      </c>
      <c r="AA25" t="n">
        <v>0.8808</v>
      </c>
      <c r="AB25" t="n">
        <v>0.8265</v>
      </c>
    </row>
    <row r="26">
      <c r="A26" t="n">
        <v>1954</v>
      </c>
      <c r="C26" t="n">
        <v>0.9587</v>
      </c>
      <c r="D26" t="n">
        <v>0.9967</v>
      </c>
      <c r="E26" t="n">
        <v>0.9982</v>
      </c>
      <c r="F26" t="n">
        <v>0.9989</v>
      </c>
      <c r="G26" t="n">
        <v>0.9991</v>
      </c>
      <c r="I26" t="n">
        <v>0.9994</v>
      </c>
      <c r="J26" t="n">
        <v>0.9996</v>
      </c>
      <c r="K26" t="n">
        <v>0.9991</v>
      </c>
      <c r="L26" t="n">
        <v>0.9985000000000001</v>
      </c>
      <c r="M26" t="n">
        <v>0.9978</v>
      </c>
      <c r="N26" t="n">
        <v>0.9966</v>
      </c>
      <c r="O26" t="n">
        <v>0.9955000000000001</v>
      </c>
      <c r="P26" t="n">
        <v>0.9929</v>
      </c>
      <c r="Q26" t="n">
        <v>0.9906</v>
      </c>
      <c r="R26" t="n">
        <v>0.9851</v>
      </c>
      <c r="S26" t="n">
        <v>0.9834000000000001</v>
      </c>
      <c r="T26" t="n">
        <v>0.9777</v>
      </c>
      <c r="U26" t="n">
        <v>0.9668</v>
      </c>
      <c r="V26" t="n">
        <v>0.9604</v>
      </c>
      <c r="W26" t="n">
        <v>0.9488</v>
      </c>
      <c r="X26" t="n">
        <v>0.9316</v>
      </c>
      <c r="Y26" t="n">
        <v>0.9075</v>
      </c>
      <c r="Z26" t="n">
        <v>0.8918</v>
      </c>
      <c r="AA26" t="n">
        <v>0.8873</v>
      </c>
      <c r="AB26" t="n">
        <v>0.8293</v>
      </c>
    </row>
    <row r="27">
      <c r="A27" t="n">
        <v>1955</v>
      </c>
      <c r="C27" t="n">
        <v>0.959</v>
      </c>
      <c r="D27" t="n">
        <v>0.9968</v>
      </c>
      <c r="E27" t="n">
        <v>0.9984</v>
      </c>
      <c r="F27" t="n">
        <v>0.9987</v>
      </c>
      <c r="G27" t="n">
        <v>0.999</v>
      </c>
      <c r="I27" t="n">
        <v>0.9994</v>
      </c>
      <c r="J27" t="n">
        <v>0.9996</v>
      </c>
      <c r="K27" t="n">
        <v>0.9992</v>
      </c>
      <c r="L27" t="n">
        <v>0.9985000000000001</v>
      </c>
      <c r="M27" t="n">
        <v>0.9979</v>
      </c>
      <c r="N27" t="n">
        <v>0.9968</v>
      </c>
      <c r="O27" t="n">
        <v>0.9955000000000001</v>
      </c>
      <c r="P27" t="n">
        <v>0.9933</v>
      </c>
      <c r="Q27" t="n">
        <v>0.9909</v>
      </c>
      <c r="R27" t="n">
        <v>0.9859</v>
      </c>
      <c r="S27" t="n">
        <v>0.983</v>
      </c>
      <c r="T27" t="n">
        <v>0.9782</v>
      </c>
      <c r="U27" t="n">
        <v>0.9658</v>
      </c>
      <c r="V27" t="n">
        <v>0.9596</v>
      </c>
      <c r="W27" t="n">
        <v>0.9451000000000001</v>
      </c>
      <c r="X27" t="n">
        <v>0.9288999999999999</v>
      </c>
      <c r="Y27" t="n">
        <v>0.9032</v>
      </c>
      <c r="Z27" t="n">
        <v>0.8718</v>
      </c>
      <c r="AA27" t="n">
        <v>0.8861</v>
      </c>
      <c r="AB27" t="n">
        <v>0.8250999999999999</v>
      </c>
    </row>
    <row r="28">
      <c r="A28" t="n">
        <v>1956</v>
      </c>
      <c r="C28" t="n">
        <v>0.9599</v>
      </c>
      <c r="D28" t="n">
        <v>0.9967</v>
      </c>
      <c r="E28" t="n">
        <v>0.9985000000000001</v>
      </c>
      <c r="F28" t="n">
        <v>0.9989</v>
      </c>
      <c r="G28" t="n">
        <v>0.9991</v>
      </c>
      <c r="I28" t="n">
        <v>0.9994</v>
      </c>
      <c r="J28" t="n">
        <v>0.9996</v>
      </c>
      <c r="K28" t="n">
        <v>0.9992</v>
      </c>
      <c r="L28" t="n">
        <v>0.9986</v>
      </c>
      <c r="M28" t="n">
        <v>0.9979</v>
      </c>
      <c r="N28" t="n">
        <v>0.9969</v>
      </c>
      <c r="O28" t="n">
        <v>0.9955000000000001</v>
      </c>
      <c r="P28" t="n">
        <v>0.993</v>
      </c>
      <c r="Q28" t="n">
        <v>0.9908</v>
      </c>
      <c r="R28" t="n">
        <v>0.9865</v>
      </c>
      <c r="S28" t="n">
        <v>0.9819</v>
      </c>
      <c r="T28" t="n">
        <v>0.9777</v>
      </c>
      <c r="U28" t="n">
        <v>0.9661999999999999</v>
      </c>
      <c r="V28" t="n">
        <v>0.9577</v>
      </c>
      <c r="W28" t="n">
        <v>0.9451000000000001</v>
      </c>
      <c r="X28" t="n">
        <v>0.9268</v>
      </c>
      <c r="Y28" t="n">
        <v>0.896</v>
      </c>
      <c r="Z28" t="n">
        <v>0.8645</v>
      </c>
      <c r="AA28" t="n">
        <v>0.8677</v>
      </c>
      <c r="AB28" t="n">
        <v>0.825</v>
      </c>
    </row>
    <row r="29">
      <c r="A29" t="n">
        <v>1957</v>
      </c>
      <c r="C29" t="n">
        <v>0.9577</v>
      </c>
      <c r="D29" t="n">
        <v>0.9966</v>
      </c>
      <c r="E29" t="n">
        <v>0.9984</v>
      </c>
      <c r="F29" t="n">
        <v>0.9989</v>
      </c>
      <c r="G29" t="n">
        <v>0.9991</v>
      </c>
      <c r="I29" t="n">
        <v>0.9994</v>
      </c>
      <c r="J29" t="n">
        <v>0.9996</v>
      </c>
      <c r="K29" t="n">
        <v>0.9991</v>
      </c>
      <c r="L29" t="n">
        <v>0.9986</v>
      </c>
      <c r="M29" t="n">
        <v>0.9979</v>
      </c>
      <c r="N29" t="n">
        <v>0.9967</v>
      </c>
      <c r="O29" t="n">
        <v>0.9954</v>
      </c>
      <c r="P29" t="n">
        <v>0.9931</v>
      </c>
      <c r="Q29" t="n">
        <v>0.9907</v>
      </c>
      <c r="R29" t="n">
        <v>0.9859</v>
      </c>
      <c r="S29" t="n">
        <v>0.9817</v>
      </c>
      <c r="T29" t="n">
        <v>0.9767</v>
      </c>
      <c r="U29" t="n">
        <v>0.9641999999999999</v>
      </c>
      <c r="V29" t="n">
        <v>0.9564</v>
      </c>
      <c r="W29" t="n">
        <v>0.9438</v>
      </c>
      <c r="X29" t="n">
        <v>0.9228</v>
      </c>
      <c r="Y29" t="n">
        <v>0.8881</v>
      </c>
      <c r="Z29" t="n">
        <v>0.8508</v>
      </c>
      <c r="AA29" t="n">
        <v>0.8437</v>
      </c>
      <c r="AB29" t="n">
        <v>0.8269</v>
      </c>
    </row>
    <row r="30">
      <c r="A30" t="n">
        <v>1958</v>
      </c>
      <c r="C30" t="n">
        <v>0.9575</v>
      </c>
      <c r="D30" t="n">
        <v>0.9967</v>
      </c>
      <c r="E30" t="n">
        <v>0.9982</v>
      </c>
      <c r="F30" t="n">
        <v>0.9987</v>
      </c>
      <c r="G30" t="n">
        <v>0.9991</v>
      </c>
      <c r="I30" t="n">
        <v>0.9994</v>
      </c>
      <c r="J30" t="n">
        <v>0.9996</v>
      </c>
      <c r="K30" t="n">
        <v>0.9993</v>
      </c>
      <c r="L30" t="n">
        <v>0.9987</v>
      </c>
      <c r="M30" t="n">
        <v>0.998</v>
      </c>
      <c r="N30" t="n">
        <v>0.9968</v>
      </c>
      <c r="O30" t="n">
        <v>0.9956</v>
      </c>
      <c r="P30" t="n">
        <v>0.9935</v>
      </c>
      <c r="Q30" t="n">
        <v>0.991</v>
      </c>
      <c r="R30" t="n">
        <v>0.9864000000000001</v>
      </c>
      <c r="S30" t="n">
        <v>0.9822</v>
      </c>
      <c r="T30" t="n">
        <v>0.9767</v>
      </c>
      <c r="U30" t="n">
        <v>0.9661</v>
      </c>
      <c r="V30" t="n">
        <v>0.955</v>
      </c>
      <c r="W30" t="n">
        <v>0.9439</v>
      </c>
      <c r="X30" t="n">
        <v>0.9187</v>
      </c>
      <c r="Y30" t="n">
        <v>0.8844</v>
      </c>
      <c r="Z30" t="n">
        <v>0.8416</v>
      </c>
      <c r="AA30" t="n">
        <v>0.8507</v>
      </c>
      <c r="AB30" t="n">
        <v>0.8217</v>
      </c>
    </row>
    <row r="31">
      <c r="A31" t="n">
        <v>1959</v>
      </c>
      <c r="C31" t="n">
        <v>0.9589</v>
      </c>
      <c r="D31" t="n">
        <v>0.997</v>
      </c>
      <c r="E31" t="n">
        <v>0.9984</v>
      </c>
      <c r="F31" t="n">
        <v>0.9989</v>
      </c>
      <c r="G31" t="n">
        <v>0.9992</v>
      </c>
      <c r="I31" t="n">
        <v>0.9994</v>
      </c>
      <c r="J31" t="n">
        <v>0.9996</v>
      </c>
      <c r="K31" t="n">
        <v>0.9992</v>
      </c>
      <c r="L31" t="n">
        <v>0.9987</v>
      </c>
      <c r="M31" t="n">
        <v>0.9982</v>
      </c>
      <c r="N31" t="n">
        <v>0.997</v>
      </c>
      <c r="O31" t="n">
        <v>0.9957</v>
      </c>
      <c r="P31" t="n">
        <v>0.9937</v>
      </c>
      <c r="Q31" t="n">
        <v>0.9913</v>
      </c>
      <c r="R31" t="n">
        <v>0.9876</v>
      </c>
      <c r="S31" t="n">
        <v>0.9824000000000001</v>
      </c>
      <c r="T31" t="n">
        <v>0.9777</v>
      </c>
      <c r="U31" t="n">
        <v>0.9681999999999999</v>
      </c>
      <c r="V31" t="n">
        <v>0.9558</v>
      </c>
      <c r="W31" t="n">
        <v>0.9447</v>
      </c>
      <c r="X31" t="n">
        <v>0.92</v>
      </c>
      <c r="Y31" t="n">
        <v>0.8835</v>
      </c>
      <c r="Z31" t="n">
        <v>0.8379</v>
      </c>
      <c r="AA31" t="n">
        <v>0.8365</v>
      </c>
      <c r="AB31" t="n">
        <v>0.8237</v>
      </c>
    </row>
    <row r="32">
      <c r="A32" t="n">
        <v>1960</v>
      </c>
      <c r="C32" t="n">
        <v>0.9613</v>
      </c>
      <c r="D32" t="n">
        <v>0.997</v>
      </c>
      <c r="E32" t="n">
        <v>0.9985000000000001</v>
      </c>
      <c r="F32" t="n">
        <v>0.9989</v>
      </c>
      <c r="G32" t="n">
        <v>0.9991</v>
      </c>
      <c r="I32" t="n">
        <v>0.9994</v>
      </c>
      <c r="J32" t="n">
        <v>0.9996</v>
      </c>
      <c r="K32" t="n">
        <v>0.9993</v>
      </c>
      <c r="L32" t="n">
        <v>0.9988</v>
      </c>
      <c r="M32" t="n">
        <v>0.9981</v>
      </c>
      <c r="N32" t="n">
        <v>0.9971</v>
      </c>
      <c r="O32" t="n">
        <v>0.9957</v>
      </c>
      <c r="P32" t="n">
        <v>0.9939</v>
      </c>
      <c r="Q32" t="n">
        <v>0.9913</v>
      </c>
      <c r="R32" t="n">
        <v>0.9878</v>
      </c>
      <c r="S32" t="n">
        <v>0.9827</v>
      </c>
      <c r="T32" t="n">
        <v>0.9758</v>
      </c>
      <c r="U32" t="n">
        <v>0.9671</v>
      </c>
      <c r="V32" t="n">
        <v>0.9543</v>
      </c>
      <c r="W32" t="n">
        <v>0.9431</v>
      </c>
      <c r="X32" t="n">
        <v>0.9175</v>
      </c>
      <c r="Y32" t="n">
        <v>0.88</v>
      </c>
      <c r="Z32" t="n">
        <v>0.8428</v>
      </c>
      <c r="AA32" t="n">
        <v>0.8115</v>
      </c>
      <c r="AB32" t="n">
        <v>0.7504999999999999</v>
      </c>
    </row>
    <row r="33">
      <c r="A33" t="n">
        <v>1961</v>
      </c>
      <c r="C33" t="n">
        <v>0.9616</v>
      </c>
      <c r="D33" t="n">
        <v>0.9973</v>
      </c>
      <c r="E33" t="n">
        <v>0.9985000000000001</v>
      </c>
      <c r="F33" t="n">
        <v>0.9989</v>
      </c>
      <c r="G33" t="n">
        <v>0.9992</v>
      </c>
      <c r="I33" t="n">
        <v>0.9995000000000001</v>
      </c>
      <c r="J33" t="n">
        <v>0.9996</v>
      </c>
      <c r="K33" t="n">
        <v>0.9993</v>
      </c>
      <c r="L33" t="n">
        <v>0.9988</v>
      </c>
      <c r="M33" t="n">
        <v>0.9983</v>
      </c>
      <c r="N33" t="n">
        <v>0.9972</v>
      </c>
      <c r="O33" t="n">
        <v>0.9959</v>
      </c>
      <c r="P33" t="n">
        <v>0.9941</v>
      </c>
      <c r="Q33" t="n">
        <v>0.9918</v>
      </c>
      <c r="R33" t="n">
        <v>0.9883</v>
      </c>
      <c r="S33" t="n">
        <v>0.9836</v>
      </c>
      <c r="T33" t="n">
        <v>0.9757</v>
      </c>
      <c r="U33" t="n">
        <v>0.9684</v>
      </c>
      <c r="V33" t="n">
        <v>0.9559</v>
      </c>
      <c r="W33" t="n">
        <v>0.9451000000000001</v>
      </c>
      <c r="X33" t="n">
        <v>0.9199000000000001</v>
      </c>
      <c r="Y33" t="n">
        <v>0.8827</v>
      </c>
      <c r="Z33" t="n">
        <v>0.8457</v>
      </c>
      <c r="AA33" t="n">
        <v>0.8041</v>
      </c>
      <c r="AB33" t="n">
        <v>0.7448</v>
      </c>
    </row>
    <row r="34">
      <c r="A34" t="n">
        <v>1962</v>
      </c>
      <c r="C34" t="n">
        <v>0.9621</v>
      </c>
      <c r="D34" t="n">
        <v>0.9974</v>
      </c>
      <c r="E34" t="n">
        <v>0.9985000000000001</v>
      </c>
      <c r="F34" t="n">
        <v>0.9989</v>
      </c>
      <c r="G34" t="n">
        <v>0.9993</v>
      </c>
      <c r="I34" t="n">
        <v>0.9994</v>
      </c>
      <c r="J34" t="n">
        <v>0.9996</v>
      </c>
      <c r="K34" t="n">
        <v>0.9992</v>
      </c>
      <c r="L34" t="n">
        <v>0.9987</v>
      </c>
      <c r="M34" t="n">
        <v>0.9983</v>
      </c>
      <c r="N34" t="n">
        <v>0.9972</v>
      </c>
      <c r="O34" t="n">
        <v>0.9957</v>
      </c>
      <c r="P34" t="n">
        <v>0.994</v>
      </c>
      <c r="Q34" t="n">
        <v>0.9916</v>
      </c>
      <c r="R34" t="n">
        <v>0.9882</v>
      </c>
      <c r="S34" t="n">
        <v>0.9833</v>
      </c>
      <c r="T34" t="n">
        <v>0.975</v>
      </c>
      <c r="U34" t="n">
        <v>0.9669</v>
      </c>
      <c r="V34" t="n">
        <v>0.9546</v>
      </c>
      <c r="W34" t="n">
        <v>0.9435</v>
      </c>
      <c r="X34" t="n">
        <v>0.9197</v>
      </c>
      <c r="Y34" t="n">
        <v>0.8784999999999999</v>
      </c>
      <c r="Z34" t="n">
        <v>0.8445</v>
      </c>
      <c r="AA34" t="n">
        <v>0.8218</v>
      </c>
      <c r="AB34" t="n">
        <v>0.7792</v>
      </c>
    </row>
    <row r="35">
      <c r="A35" t="n">
        <v>1963</v>
      </c>
      <c r="C35" t="n">
        <v>0.962</v>
      </c>
      <c r="D35" t="n">
        <v>0.9971</v>
      </c>
      <c r="E35" t="n">
        <v>0.9984</v>
      </c>
      <c r="F35" t="n">
        <v>0.9989</v>
      </c>
      <c r="G35" t="n">
        <v>0.9991</v>
      </c>
      <c r="I35" t="n">
        <v>0.9994</v>
      </c>
      <c r="J35" t="n">
        <v>0.9996</v>
      </c>
      <c r="K35" t="n">
        <v>0.9992</v>
      </c>
      <c r="L35" t="n">
        <v>0.9988</v>
      </c>
      <c r="M35" t="n">
        <v>0.9981</v>
      </c>
      <c r="N35" t="n">
        <v>0.9972</v>
      </c>
      <c r="O35" t="n">
        <v>0.9957</v>
      </c>
      <c r="P35" t="n">
        <v>0.9938</v>
      </c>
      <c r="Q35" t="n">
        <v>0.9915</v>
      </c>
      <c r="R35" t="n">
        <v>0.9876</v>
      </c>
      <c r="S35" t="n">
        <v>0.9832</v>
      </c>
      <c r="T35" t="n">
        <v>0.9743000000000001</v>
      </c>
      <c r="U35" t="n">
        <v>0.9658</v>
      </c>
      <c r="V35" t="n">
        <v>0.9547</v>
      </c>
      <c r="W35" t="n">
        <v>0.9421</v>
      </c>
      <c r="X35" t="n">
        <v>0.9203</v>
      </c>
      <c r="Y35" t="n">
        <v>0.8769</v>
      </c>
      <c r="Z35" t="n">
        <v>0.8464</v>
      </c>
      <c r="AA35" t="n">
        <v>0.7959000000000001</v>
      </c>
      <c r="AB35" t="n">
        <v>0.7452</v>
      </c>
    </row>
    <row r="36">
      <c r="A36" t="n">
        <v>1964</v>
      </c>
      <c r="C36" t="n">
        <v>0.9603</v>
      </c>
      <c r="D36" t="n">
        <v>0.9971</v>
      </c>
      <c r="E36" t="n">
        <v>0.9985000000000001</v>
      </c>
      <c r="F36" t="n">
        <v>0.9989</v>
      </c>
      <c r="G36" t="n">
        <v>0.9992</v>
      </c>
      <c r="I36" t="n">
        <v>0.9995000000000001</v>
      </c>
      <c r="J36" t="n">
        <v>0.9996</v>
      </c>
      <c r="K36" t="n">
        <v>0.9992</v>
      </c>
      <c r="L36" t="n">
        <v>0.9989</v>
      </c>
      <c r="M36" t="n">
        <v>0.9981</v>
      </c>
      <c r="N36" t="n">
        <v>0.9973</v>
      </c>
      <c r="O36" t="n">
        <v>0.9958</v>
      </c>
      <c r="P36" t="n">
        <v>0.9941</v>
      </c>
      <c r="Q36" t="n">
        <v>0.9918</v>
      </c>
      <c r="R36" t="n">
        <v>0.9877</v>
      </c>
      <c r="S36" t="n">
        <v>0.9844000000000001</v>
      </c>
      <c r="T36" t="n">
        <v>0.9749</v>
      </c>
      <c r="U36" t="n">
        <v>0.9676</v>
      </c>
      <c r="V36" t="n">
        <v>0.9582000000000001</v>
      </c>
      <c r="W36" t="n">
        <v>0.9458</v>
      </c>
      <c r="X36" t="n">
        <v>0.9264</v>
      </c>
      <c r="Y36" t="n">
        <v>0.8827</v>
      </c>
      <c r="Z36" t="n">
        <v>0.8427</v>
      </c>
      <c r="AA36" t="n">
        <v>0.8131</v>
      </c>
      <c r="AB36" t="n">
        <v>0.7763</v>
      </c>
    </row>
    <row r="37">
      <c r="A37" t="n">
        <v>1965</v>
      </c>
      <c r="C37" t="n">
        <v>0.9613</v>
      </c>
      <c r="D37" t="n">
        <v>0.9972</v>
      </c>
      <c r="E37" t="n">
        <v>0.9985000000000001</v>
      </c>
      <c r="F37" t="n">
        <v>0.999</v>
      </c>
      <c r="G37" t="n">
        <v>0.9992</v>
      </c>
      <c r="I37" t="n">
        <v>0.9995000000000001</v>
      </c>
      <c r="J37" t="n">
        <v>0.9996</v>
      </c>
      <c r="K37" t="n">
        <v>0.9993</v>
      </c>
      <c r="L37" t="n">
        <v>0.9989</v>
      </c>
      <c r="M37" t="n">
        <v>0.9983</v>
      </c>
      <c r="N37" t="n">
        <v>0.9973</v>
      </c>
      <c r="O37" t="n">
        <v>0.9958</v>
      </c>
      <c r="P37" t="n">
        <v>0.9939</v>
      </c>
      <c r="Q37" t="n">
        <v>0.9919</v>
      </c>
      <c r="R37" t="n">
        <v>0.9883999999999999</v>
      </c>
      <c r="S37" t="n">
        <v>0.9846</v>
      </c>
      <c r="T37" t="n">
        <v>0.9754</v>
      </c>
      <c r="U37" t="n">
        <v>0.967</v>
      </c>
      <c r="V37" t="n">
        <v>0.9595</v>
      </c>
      <c r="W37" t="n">
        <v>0.9477</v>
      </c>
      <c r="X37" t="n">
        <v>0.9252</v>
      </c>
      <c r="Y37" t="n">
        <v>0.8855</v>
      </c>
      <c r="Z37" t="n">
        <v>0.8415</v>
      </c>
      <c r="AA37" t="n">
        <v>0.8217</v>
      </c>
      <c r="AB37" t="n">
        <v>0.7845</v>
      </c>
    </row>
    <row r="38">
      <c r="A38" t="n">
        <v>1966</v>
      </c>
      <c r="C38" t="n">
        <v>0.9623</v>
      </c>
      <c r="D38" t="n">
        <v>0.9974</v>
      </c>
      <c r="E38" t="n">
        <v>0.9985000000000001</v>
      </c>
      <c r="F38" t="n">
        <v>0.9989</v>
      </c>
      <c r="G38" t="n">
        <v>0.9991</v>
      </c>
      <c r="I38" t="n">
        <v>0.9995000000000001</v>
      </c>
      <c r="J38" t="n">
        <v>0.9996</v>
      </c>
      <c r="K38" t="n">
        <v>0.9992</v>
      </c>
      <c r="L38" t="n">
        <v>0.9988</v>
      </c>
      <c r="M38" t="n">
        <v>0.9983</v>
      </c>
      <c r="N38" t="n">
        <v>0.9973</v>
      </c>
      <c r="O38" t="n">
        <v>0.9959</v>
      </c>
      <c r="P38" t="n">
        <v>0.994</v>
      </c>
      <c r="Q38" t="n">
        <v>0.9916</v>
      </c>
      <c r="R38" t="n">
        <v>0.9885</v>
      </c>
      <c r="S38" t="n">
        <v>0.9849</v>
      </c>
      <c r="T38" t="n">
        <v>0.9762999999999999</v>
      </c>
      <c r="U38" t="n">
        <v>0.9659</v>
      </c>
      <c r="V38" t="n">
        <v>0.9586</v>
      </c>
      <c r="W38" t="n">
        <v>0.9454</v>
      </c>
      <c r="X38" t="n">
        <v>0.926</v>
      </c>
      <c r="Y38" t="n">
        <v>0.8868</v>
      </c>
      <c r="Z38" t="n">
        <v>0.8424</v>
      </c>
      <c r="AA38" t="n">
        <v>0.8094</v>
      </c>
      <c r="AB38" t="n">
        <v>0.7333</v>
      </c>
    </row>
    <row r="39">
      <c r="A39" t="n">
        <v>1967</v>
      </c>
      <c r="C39" t="n">
        <v>0.9641</v>
      </c>
      <c r="D39" t="n">
        <v>0.9978</v>
      </c>
      <c r="E39" t="n">
        <v>0.9987</v>
      </c>
      <c r="F39" t="n">
        <v>0.9991</v>
      </c>
      <c r="G39" t="n">
        <v>0.9992</v>
      </c>
      <c r="I39" t="n">
        <v>0.9995000000000001</v>
      </c>
      <c r="J39" t="n">
        <v>0.9996</v>
      </c>
      <c r="K39" t="n">
        <v>0.9992</v>
      </c>
      <c r="L39" t="n">
        <v>0.9988</v>
      </c>
      <c r="M39" t="n">
        <v>0.9983</v>
      </c>
      <c r="N39" t="n">
        <v>0.9973</v>
      </c>
      <c r="O39" t="n">
        <v>0.9959</v>
      </c>
      <c r="P39" t="n">
        <v>0.9943</v>
      </c>
      <c r="Q39" t="n">
        <v>0.9921</v>
      </c>
      <c r="R39" t="n">
        <v>0.9883999999999999</v>
      </c>
      <c r="S39" t="n">
        <v>0.9848</v>
      </c>
      <c r="T39" t="n">
        <v>0.9777</v>
      </c>
      <c r="U39" t="n">
        <v>0.9667</v>
      </c>
      <c r="V39" t="n">
        <v>0.9598</v>
      </c>
      <c r="W39" t="n">
        <v>0.9502</v>
      </c>
      <c r="X39" t="n">
        <v>0.9313</v>
      </c>
      <c r="Y39" t="n">
        <v>0.8935</v>
      </c>
      <c r="Z39" t="n">
        <v>0.8481</v>
      </c>
      <c r="AA39" t="n">
        <v>0.8189</v>
      </c>
      <c r="AB39" t="n">
        <v>0.7962</v>
      </c>
    </row>
    <row r="40">
      <c r="A40" t="n">
        <v>1968</v>
      </c>
      <c r="C40" t="n">
        <v>0.9654</v>
      </c>
      <c r="D40" t="n">
        <v>0.9978</v>
      </c>
      <c r="E40" t="n">
        <v>0.9988</v>
      </c>
      <c r="F40" t="n">
        <v>0.999</v>
      </c>
      <c r="G40" t="n">
        <v>0.9993</v>
      </c>
      <c r="I40" t="n">
        <v>0.9995000000000001</v>
      </c>
      <c r="J40" t="n">
        <v>0.9996</v>
      </c>
      <c r="K40" t="n">
        <v>0.9992</v>
      </c>
      <c r="L40" t="n">
        <v>0.9987</v>
      </c>
      <c r="M40" t="n">
        <v>0.9982</v>
      </c>
      <c r="N40" t="n">
        <v>0.9973</v>
      </c>
      <c r="O40" t="n">
        <v>0.9959</v>
      </c>
      <c r="P40" t="n">
        <v>0.9938</v>
      </c>
      <c r="Q40" t="n">
        <v>0.9918</v>
      </c>
      <c r="R40" t="n">
        <v>0.9882</v>
      </c>
      <c r="S40" t="n">
        <v>0.9843</v>
      </c>
      <c r="T40" t="n">
        <v>0.9767</v>
      </c>
      <c r="U40" t="n">
        <v>0.9635</v>
      </c>
      <c r="V40" t="n">
        <v>0.9571</v>
      </c>
      <c r="W40" t="n">
        <v>0.9479</v>
      </c>
      <c r="X40" t="n">
        <v>0.9261</v>
      </c>
      <c r="Y40" t="n">
        <v>0.887</v>
      </c>
      <c r="Z40" t="n">
        <v>0.8274</v>
      </c>
      <c r="AA40" t="n">
        <v>0.8028999999999999</v>
      </c>
      <c r="AB40" t="n">
        <v>0.779</v>
      </c>
    </row>
    <row r="41">
      <c r="A41" t="n">
        <v>1969</v>
      </c>
      <c r="C41" t="n">
        <v>0.9655</v>
      </c>
      <c r="D41" t="n">
        <v>0.9981</v>
      </c>
      <c r="E41" t="n">
        <v>0.9988</v>
      </c>
      <c r="F41" t="n">
        <v>0.9991</v>
      </c>
      <c r="G41" t="n">
        <v>0.9993</v>
      </c>
      <c r="I41" t="n">
        <v>0.9995000000000001</v>
      </c>
      <c r="J41" t="n">
        <v>0.9996</v>
      </c>
      <c r="K41" t="n">
        <v>0.9991</v>
      </c>
      <c r="L41" t="n">
        <v>0.9987</v>
      </c>
      <c r="M41" t="n">
        <v>0.9983</v>
      </c>
      <c r="N41" t="n">
        <v>0.9973</v>
      </c>
      <c r="O41" t="n">
        <v>0.996</v>
      </c>
      <c r="P41" t="n">
        <v>0.9941</v>
      </c>
      <c r="Q41" t="n">
        <v>0.992</v>
      </c>
      <c r="R41" t="n">
        <v>0.9886</v>
      </c>
      <c r="S41" t="n">
        <v>0.9846</v>
      </c>
      <c r="T41" t="n">
        <v>0.978</v>
      </c>
      <c r="U41" t="n">
        <v>0.9641</v>
      </c>
      <c r="V41" t="n">
        <v>0.9584</v>
      </c>
      <c r="W41" t="n">
        <v>0.9517</v>
      </c>
      <c r="X41" t="n">
        <v>0.9305</v>
      </c>
      <c r="Y41" t="n">
        <v>0.8961</v>
      </c>
      <c r="Z41" t="n">
        <v>0.8345</v>
      </c>
      <c r="AA41" t="n">
        <v>0.8077</v>
      </c>
      <c r="AB41" t="n">
        <v>0.7839</v>
      </c>
    </row>
    <row r="42">
      <c r="A42" t="n">
        <v>1970</v>
      </c>
      <c r="C42" t="n">
        <v>0.9705</v>
      </c>
      <c r="D42" t="n">
        <v>0.9981</v>
      </c>
      <c r="E42" t="n">
        <v>0.9988</v>
      </c>
      <c r="F42" t="n">
        <v>0.9992</v>
      </c>
      <c r="G42" t="n">
        <v>0.9994</v>
      </c>
      <c r="I42" t="n">
        <v>0.9996</v>
      </c>
      <c r="J42" t="n">
        <v>0.9996</v>
      </c>
      <c r="K42" t="n">
        <v>0.9992</v>
      </c>
      <c r="L42" t="n">
        <v>0.9987</v>
      </c>
      <c r="M42" t="n">
        <v>0.9983</v>
      </c>
      <c r="N42" t="n">
        <v>0.9976</v>
      </c>
      <c r="O42" t="n">
        <v>0.9962</v>
      </c>
      <c r="P42" t="n">
        <v>0.9943</v>
      </c>
      <c r="Q42" t="n">
        <v>0.9921</v>
      </c>
      <c r="R42" t="n">
        <v>0.9889</v>
      </c>
      <c r="S42" t="n">
        <v>0.985</v>
      </c>
      <c r="T42" t="n">
        <v>0.9791</v>
      </c>
      <c r="U42" t="n">
        <v>0.9649</v>
      </c>
      <c r="V42" t="n">
        <v>0.9579</v>
      </c>
      <c r="W42" t="n">
        <v>0.9527</v>
      </c>
      <c r="X42" t="n">
        <v>0.9355</v>
      </c>
      <c r="Y42" t="n">
        <v>0.8999</v>
      </c>
      <c r="Z42" t="n">
        <v>0.8394</v>
      </c>
      <c r="AA42" t="n">
        <v>0.8137</v>
      </c>
      <c r="AB42" t="n">
        <v>0.7958</v>
      </c>
    </row>
    <row r="43">
      <c r="A43" t="n">
        <v>1971</v>
      </c>
      <c r="C43" t="n">
        <v>0.9715</v>
      </c>
      <c r="D43" t="n">
        <v>0.9982</v>
      </c>
      <c r="E43" t="n">
        <v>0.9989</v>
      </c>
      <c r="F43" t="n">
        <v>0.9992</v>
      </c>
      <c r="G43" t="n">
        <v>0.9994</v>
      </c>
      <c r="I43" t="n">
        <v>0.9996</v>
      </c>
      <c r="J43" t="n">
        <v>0.9996</v>
      </c>
      <c r="K43" t="n">
        <v>0.9991</v>
      </c>
      <c r="L43" t="n">
        <v>0.9987</v>
      </c>
      <c r="M43" t="n">
        <v>0.9983</v>
      </c>
      <c r="N43" t="n">
        <v>0.9975000000000001</v>
      </c>
      <c r="O43" t="n">
        <v>0.9962</v>
      </c>
      <c r="P43" t="n">
        <v>0.9946</v>
      </c>
      <c r="Q43" t="n">
        <v>0.9923</v>
      </c>
      <c r="R43" t="n">
        <v>0.9892</v>
      </c>
      <c r="S43" t="n">
        <v>0.9857</v>
      </c>
      <c r="T43" t="n">
        <v>0.9795</v>
      </c>
      <c r="U43" t="n">
        <v>0.968</v>
      </c>
      <c r="V43" t="n">
        <v>0.957</v>
      </c>
      <c r="W43" t="n">
        <v>0.952</v>
      </c>
      <c r="X43" t="n">
        <v>0.9356</v>
      </c>
      <c r="Y43" t="n">
        <v>0.8971</v>
      </c>
      <c r="Z43" t="n">
        <v>0.8468</v>
      </c>
      <c r="AA43" t="n">
        <v>0.8162</v>
      </c>
      <c r="AB43" t="n">
        <v>0.8057</v>
      </c>
    </row>
    <row r="44">
      <c r="A44" t="n">
        <v>1972</v>
      </c>
      <c r="C44" t="n">
        <v>0.9723000000000001</v>
      </c>
      <c r="D44" t="n">
        <v>0.9982</v>
      </c>
      <c r="E44" t="n">
        <v>0.9989</v>
      </c>
      <c r="F44" t="n">
        <v>0.9992</v>
      </c>
      <c r="G44" t="n">
        <v>0.9995000000000001</v>
      </c>
      <c r="I44" t="n">
        <v>0.9996</v>
      </c>
      <c r="J44" t="n">
        <v>0.9996</v>
      </c>
      <c r="K44" t="n">
        <v>0.9992</v>
      </c>
      <c r="L44" t="n">
        <v>0.9987</v>
      </c>
      <c r="M44" t="n">
        <v>0.9984</v>
      </c>
      <c r="N44" t="n">
        <v>0.9976</v>
      </c>
      <c r="O44" t="n">
        <v>0.9965000000000001</v>
      </c>
      <c r="P44" t="n">
        <v>0.9947</v>
      </c>
      <c r="Q44" t="n">
        <v>0.9925</v>
      </c>
      <c r="R44" t="n">
        <v>0.9896</v>
      </c>
      <c r="S44" t="n">
        <v>0.9859</v>
      </c>
      <c r="T44" t="n">
        <v>0.9794</v>
      </c>
      <c r="U44" t="n">
        <v>0.9686</v>
      </c>
      <c r="V44" t="n">
        <v>0.9558</v>
      </c>
      <c r="W44" t="n">
        <v>0.9510999999999999</v>
      </c>
      <c r="X44" t="n">
        <v>0.9347</v>
      </c>
      <c r="Y44" t="n">
        <v>0.8957000000000001</v>
      </c>
      <c r="Z44" t="n">
        <v>0.8515</v>
      </c>
      <c r="AA44" t="n">
        <v>0.8264</v>
      </c>
      <c r="AB44" t="n">
        <v>0.7697000000000001</v>
      </c>
    </row>
    <row r="45">
      <c r="A45" t="n">
        <v>1973</v>
      </c>
      <c r="C45" t="n">
        <v>0.974</v>
      </c>
      <c r="D45" t="n">
        <v>0.9983</v>
      </c>
      <c r="E45" t="n">
        <v>0.9989</v>
      </c>
      <c r="F45" t="n">
        <v>0.9993</v>
      </c>
      <c r="G45" t="n">
        <v>0.9994</v>
      </c>
      <c r="I45" t="n">
        <v>0.9996</v>
      </c>
      <c r="J45" t="n">
        <v>0.9997</v>
      </c>
      <c r="K45" t="n">
        <v>0.9992</v>
      </c>
      <c r="L45" t="n">
        <v>0.9987</v>
      </c>
      <c r="M45" t="n">
        <v>0.9985000000000001</v>
      </c>
      <c r="N45" t="n">
        <v>0.9978</v>
      </c>
      <c r="O45" t="n">
        <v>0.9966</v>
      </c>
      <c r="P45" t="n">
        <v>0.9949</v>
      </c>
      <c r="Q45" t="n">
        <v>0.9926</v>
      </c>
      <c r="R45" t="n">
        <v>0.9896</v>
      </c>
      <c r="S45" t="n">
        <v>0.9858</v>
      </c>
      <c r="T45" t="n">
        <v>0.9799</v>
      </c>
      <c r="U45" t="n">
        <v>0.9697</v>
      </c>
      <c r="V45" t="n">
        <v>0.9545</v>
      </c>
      <c r="W45" t="n">
        <v>0.9487</v>
      </c>
      <c r="X45" t="n">
        <v>0.9341</v>
      </c>
      <c r="Y45" t="n">
        <v>0.897</v>
      </c>
      <c r="Z45" t="n">
        <v>0.8426</v>
      </c>
      <c r="AA45" t="n">
        <v>0.7917999999999999</v>
      </c>
      <c r="AB45" t="n">
        <v>0.7419</v>
      </c>
    </row>
    <row r="46">
      <c r="A46" t="n">
        <v>1974</v>
      </c>
      <c r="C46" t="n">
        <v>0.9746</v>
      </c>
      <c r="D46" t="n">
        <v>0.9985000000000001</v>
      </c>
      <c r="E46" t="n">
        <v>0.999</v>
      </c>
      <c r="F46" t="n">
        <v>0.9992</v>
      </c>
      <c r="G46" t="n">
        <v>0.9995000000000001</v>
      </c>
      <c r="I46" t="n">
        <v>0.9996</v>
      </c>
      <c r="J46" t="n">
        <v>0.9997</v>
      </c>
      <c r="K46" t="n">
        <v>0.9993</v>
      </c>
      <c r="L46" t="n">
        <v>0.9989</v>
      </c>
      <c r="M46" t="n">
        <v>0.9985000000000001</v>
      </c>
      <c r="N46" t="n">
        <v>0.9979</v>
      </c>
      <c r="O46" t="n">
        <v>0.997</v>
      </c>
      <c r="P46" t="n">
        <v>0.9952</v>
      </c>
      <c r="Q46" t="n">
        <v>0.9933999999999999</v>
      </c>
      <c r="R46" t="n">
        <v>0.9902</v>
      </c>
      <c r="S46" t="n">
        <v>0.9871</v>
      </c>
      <c r="T46" t="n">
        <v>0.9805</v>
      </c>
      <c r="U46" t="n">
        <v>0.9718</v>
      </c>
      <c r="V46" t="n">
        <v>0.9564</v>
      </c>
      <c r="W46" t="n">
        <v>0.9519</v>
      </c>
      <c r="X46" t="n">
        <v>0.9359</v>
      </c>
      <c r="Y46" t="n">
        <v>0.899</v>
      </c>
      <c r="Z46" t="n">
        <v>0.8498</v>
      </c>
      <c r="AA46" t="n">
        <v>0.8001</v>
      </c>
      <c r="AB46" t="n">
        <v>0.7582</v>
      </c>
    </row>
    <row r="47">
      <c r="A47" t="n">
        <v>1975</v>
      </c>
      <c r="C47" t="n">
        <v>0.9751</v>
      </c>
      <c r="D47" t="n">
        <v>0.9986</v>
      </c>
      <c r="E47" t="n">
        <v>0.9991</v>
      </c>
      <c r="F47" t="n">
        <v>0.9993</v>
      </c>
      <c r="G47" t="n">
        <v>0.9993</v>
      </c>
      <c r="I47" t="n">
        <v>0.9997</v>
      </c>
      <c r="J47" t="n">
        <v>0.9997</v>
      </c>
      <c r="K47" t="n">
        <v>0.9994</v>
      </c>
      <c r="L47" t="n">
        <v>0.999</v>
      </c>
      <c r="M47" t="n">
        <v>0.9987</v>
      </c>
      <c r="N47" t="n">
        <v>0.9982</v>
      </c>
      <c r="O47" t="n">
        <v>0.9973</v>
      </c>
      <c r="P47" t="n">
        <v>0.9958</v>
      </c>
      <c r="Q47" t="n">
        <v>0.9937</v>
      </c>
      <c r="R47" t="n">
        <v>0.9912</v>
      </c>
      <c r="S47" t="n">
        <v>0.9874000000000001</v>
      </c>
      <c r="T47" t="n">
        <v>0.9818</v>
      </c>
      <c r="U47" t="n">
        <v>0.9738</v>
      </c>
      <c r="V47" t="n">
        <v>0.9591</v>
      </c>
      <c r="W47" t="n">
        <v>0.9507</v>
      </c>
      <c r="X47" t="n">
        <v>0.9391</v>
      </c>
      <c r="Y47" t="n">
        <v>0.9067</v>
      </c>
      <c r="Z47" t="n">
        <v>0.8512</v>
      </c>
      <c r="AA47" t="n">
        <v>0.8223</v>
      </c>
      <c r="AB47" t="n">
        <v>0.7706</v>
      </c>
    </row>
    <row r="48">
      <c r="A48" t="n">
        <v>1976</v>
      </c>
      <c r="C48" t="n">
        <v>0.9758</v>
      </c>
      <c r="D48" t="n">
        <v>0.9986</v>
      </c>
      <c r="E48" t="n">
        <v>0.9991</v>
      </c>
      <c r="F48" t="n">
        <v>0.9994</v>
      </c>
      <c r="G48" t="n">
        <v>0.9995000000000001</v>
      </c>
      <c r="I48" t="n">
        <v>0.9997</v>
      </c>
      <c r="J48" t="n">
        <v>0.9997</v>
      </c>
      <c r="K48" t="n">
        <v>0.9995000000000001</v>
      </c>
      <c r="L48" t="n">
        <v>0.999</v>
      </c>
      <c r="M48" t="n">
        <v>0.9987</v>
      </c>
      <c r="N48" t="n">
        <v>0.9983</v>
      </c>
      <c r="O48" t="n">
        <v>0.9975000000000001</v>
      </c>
      <c r="P48" t="n">
        <v>0.9959</v>
      </c>
      <c r="Q48" t="n">
        <v>0.9941</v>
      </c>
      <c r="R48" t="n">
        <v>0.9911</v>
      </c>
      <c r="S48" t="n">
        <v>0.9878</v>
      </c>
      <c r="T48" t="n">
        <v>0.9823</v>
      </c>
      <c r="U48" t="n">
        <v>0.9744</v>
      </c>
      <c r="V48" t="n">
        <v>0.962</v>
      </c>
      <c r="W48" t="n">
        <v>0.9487</v>
      </c>
      <c r="X48" t="n">
        <v>0.9365</v>
      </c>
      <c r="Y48" t="n">
        <v>0.903</v>
      </c>
      <c r="Z48" t="n">
        <v>0.846</v>
      </c>
      <c r="AA48" t="n">
        <v>0.8014</v>
      </c>
      <c r="AB48" t="n">
        <v>0.771</v>
      </c>
    </row>
    <row r="49">
      <c r="A49" t="n">
        <v>1977</v>
      </c>
      <c r="C49" t="n">
        <v>0.9779</v>
      </c>
      <c r="D49" t="n">
        <v>0.9987</v>
      </c>
      <c r="E49" t="n">
        <v>0.9992</v>
      </c>
      <c r="F49" t="n">
        <v>0.9994</v>
      </c>
      <c r="G49" t="n">
        <v>0.9994</v>
      </c>
      <c r="I49" t="n">
        <v>0.9997</v>
      </c>
      <c r="J49" t="n">
        <v>0.9997</v>
      </c>
      <c r="K49" t="n">
        <v>0.9994</v>
      </c>
      <c r="L49" t="n">
        <v>0.9991</v>
      </c>
      <c r="M49" t="n">
        <v>0.9988</v>
      </c>
      <c r="N49" t="n">
        <v>0.9984</v>
      </c>
      <c r="O49" t="n">
        <v>0.9976</v>
      </c>
      <c r="P49" t="n">
        <v>0.9961</v>
      </c>
      <c r="Q49" t="n">
        <v>0.9943</v>
      </c>
      <c r="R49" t="n">
        <v>0.9912</v>
      </c>
      <c r="S49" t="n">
        <v>0.9878</v>
      </c>
      <c r="T49" t="n">
        <v>0.9827</v>
      </c>
      <c r="U49" t="n">
        <v>0.9749</v>
      </c>
      <c r="V49" t="n">
        <v>0.9628</v>
      </c>
      <c r="W49" t="n">
        <v>0.9485</v>
      </c>
      <c r="X49" t="n">
        <v>0.9372</v>
      </c>
      <c r="Y49" t="n">
        <v>0.9031</v>
      </c>
      <c r="Z49" t="n">
        <v>0.8576</v>
      </c>
      <c r="AA49" t="n">
        <v>0.8057</v>
      </c>
      <c r="AB49" t="n">
        <v>0.7589</v>
      </c>
    </row>
    <row r="50">
      <c r="A50" t="n">
        <v>1978</v>
      </c>
      <c r="C50" t="n">
        <v>0.9785</v>
      </c>
      <c r="D50" t="n">
        <v>0.9985000000000001</v>
      </c>
      <c r="E50" t="n">
        <v>0.9992</v>
      </c>
      <c r="F50" t="n">
        <v>0.9994</v>
      </c>
      <c r="G50" t="n">
        <v>0.9994</v>
      </c>
      <c r="I50" t="n">
        <v>0.9997</v>
      </c>
      <c r="J50" t="n">
        <v>0.9997</v>
      </c>
      <c r="K50" t="n">
        <v>0.9995000000000001</v>
      </c>
      <c r="L50" t="n">
        <v>0.9991</v>
      </c>
      <c r="M50" t="n">
        <v>0.9988</v>
      </c>
      <c r="N50" t="n">
        <v>0.9985000000000001</v>
      </c>
      <c r="O50" t="n">
        <v>0.9977</v>
      </c>
      <c r="P50" t="n">
        <v>0.9963</v>
      </c>
      <c r="Q50" t="n">
        <v>0.9945000000000001</v>
      </c>
      <c r="R50" t="n">
        <v>0.9916</v>
      </c>
      <c r="S50" t="n">
        <v>0.9879</v>
      </c>
      <c r="T50" t="n">
        <v>0.9831</v>
      </c>
      <c r="U50" t="n">
        <v>0.9752</v>
      </c>
      <c r="V50" t="n">
        <v>0.9644</v>
      </c>
      <c r="W50" t="n">
        <v>0.9488</v>
      </c>
      <c r="X50" t="n">
        <v>0.9378</v>
      </c>
      <c r="Y50" t="n">
        <v>0.9028</v>
      </c>
      <c r="Z50" t="n">
        <v>0.8559</v>
      </c>
      <c r="AA50" t="n">
        <v>0.8098</v>
      </c>
      <c r="AB50" t="n">
        <v>0.7325</v>
      </c>
    </row>
    <row r="51">
      <c r="A51" t="n">
        <v>1979</v>
      </c>
      <c r="C51" t="n">
        <v>0.9794</v>
      </c>
      <c r="D51" t="n">
        <v>0.9987</v>
      </c>
      <c r="E51" t="n">
        <v>0.9992</v>
      </c>
      <c r="F51" t="n">
        <v>0.9994</v>
      </c>
      <c r="G51" t="n">
        <v>0.9995000000000001</v>
      </c>
      <c r="I51" t="n">
        <v>0.9997</v>
      </c>
      <c r="J51" t="n">
        <v>0.9997</v>
      </c>
      <c r="K51" t="n">
        <v>0.9995000000000001</v>
      </c>
      <c r="L51" t="n">
        <v>0.9991</v>
      </c>
      <c r="M51" t="n">
        <v>0.9989</v>
      </c>
      <c r="N51" t="n">
        <v>0.9985000000000001</v>
      </c>
      <c r="O51" t="n">
        <v>0.9977</v>
      </c>
      <c r="P51" t="n">
        <v>0.9966</v>
      </c>
      <c r="Q51" t="n">
        <v>0.9947</v>
      </c>
      <c r="R51" t="n">
        <v>0.9919</v>
      </c>
      <c r="S51" t="n">
        <v>0.9886</v>
      </c>
      <c r="T51" t="n">
        <v>0.9835</v>
      </c>
      <c r="U51" t="n">
        <v>0.9755</v>
      </c>
      <c r="V51" t="n">
        <v>0.9656</v>
      </c>
      <c r="W51" t="n">
        <v>0.9500999999999999</v>
      </c>
      <c r="X51" t="n">
        <v>0.9394</v>
      </c>
      <c r="Y51" t="n">
        <v>0.9088000000000001</v>
      </c>
      <c r="Z51" t="n">
        <v>0.8617</v>
      </c>
      <c r="AA51" t="n">
        <v>0.8096</v>
      </c>
      <c r="AB51" t="n">
        <v>0.7519</v>
      </c>
    </row>
    <row r="52">
      <c r="A52" t="n">
        <v>1980</v>
      </c>
      <c r="C52" t="n">
        <v>0.9824000000000001</v>
      </c>
      <c r="D52" t="n">
        <v>0.9989</v>
      </c>
      <c r="E52" t="n">
        <v>0.9993</v>
      </c>
      <c r="F52" t="n">
        <v>0.9994</v>
      </c>
      <c r="G52" t="n">
        <v>0.9996</v>
      </c>
      <c r="I52" t="n">
        <v>0.9997</v>
      </c>
      <c r="J52" t="n">
        <v>0.9997</v>
      </c>
      <c r="K52" t="n">
        <v>0.9995000000000001</v>
      </c>
      <c r="L52" t="n">
        <v>0.9992</v>
      </c>
      <c r="M52" t="n">
        <v>0.9988</v>
      </c>
      <c r="N52" t="n">
        <v>0.9985000000000001</v>
      </c>
      <c r="O52" t="n">
        <v>0.9978</v>
      </c>
      <c r="P52" t="n">
        <v>0.9965000000000001</v>
      </c>
      <c r="Q52" t="n">
        <v>0.9946</v>
      </c>
      <c r="R52" t="n">
        <v>0.9919</v>
      </c>
      <c r="S52" t="n">
        <v>0.9883</v>
      </c>
      <c r="T52" t="n">
        <v>0.983</v>
      </c>
      <c r="U52" t="n">
        <v>0.9749</v>
      </c>
      <c r="V52" t="n">
        <v>0.9641</v>
      </c>
      <c r="W52" t="n">
        <v>0.9494</v>
      </c>
      <c r="X52" t="n">
        <v>0.9314</v>
      </c>
      <c r="Y52" t="n">
        <v>0.9012</v>
      </c>
      <c r="Z52" t="n">
        <v>0.8502999999999999</v>
      </c>
      <c r="AA52" t="n">
        <v>0.7999000000000001</v>
      </c>
      <c r="AB52" t="n">
        <v>0.7164</v>
      </c>
    </row>
    <row r="53">
      <c r="A53" t="n">
        <v>1981</v>
      </c>
      <c r="C53" t="n">
        <v>0.9821</v>
      </c>
      <c r="D53" t="n">
        <v>0.9987</v>
      </c>
      <c r="E53" t="n">
        <v>0.9993</v>
      </c>
      <c r="F53" t="n">
        <v>0.9995000000000001</v>
      </c>
      <c r="G53" t="n">
        <v>0.9996</v>
      </c>
      <c r="I53" t="n">
        <v>0.9997</v>
      </c>
      <c r="J53" t="n">
        <v>0.9997</v>
      </c>
      <c r="K53" t="n">
        <v>0.9995000000000001</v>
      </c>
      <c r="L53" t="n">
        <v>0.9992</v>
      </c>
      <c r="M53" t="n">
        <v>0.9989</v>
      </c>
      <c r="N53" t="n">
        <v>0.9986</v>
      </c>
      <c r="O53" t="n">
        <v>0.9978</v>
      </c>
      <c r="P53" t="n">
        <v>0.9968</v>
      </c>
      <c r="Q53" t="n">
        <v>0.995</v>
      </c>
      <c r="R53" t="n">
        <v>0.9923</v>
      </c>
      <c r="S53" t="n">
        <v>0.9885</v>
      </c>
      <c r="T53" t="n">
        <v>0.9834000000000001</v>
      </c>
      <c r="U53" t="n">
        <v>0.9762999999999999</v>
      </c>
      <c r="V53" t="n">
        <v>0.9656</v>
      </c>
      <c r="W53" t="n">
        <v>0.9533</v>
      </c>
      <c r="X53" t="n">
        <v>0.9298999999999999</v>
      </c>
      <c r="Y53" t="n">
        <v>0.9028</v>
      </c>
      <c r="Z53" t="n">
        <v>0.8527</v>
      </c>
      <c r="AA53" t="n">
        <v>0.8126</v>
      </c>
      <c r="AB53" t="n">
        <v>0.7354000000000001</v>
      </c>
    </row>
    <row r="54">
      <c r="A54" t="n">
        <v>1982</v>
      </c>
      <c r="C54" t="n">
        <v>0.983</v>
      </c>
      <c r="D54" t="n">
        <v>0.9989</v>
      </c>
      <c r="E54" t="n">
        <v>0.9992</v>
      </c>
      <c r="F54" t="n">
        <v>0.9995000000000001</v>
      </c>
      <c r="G54" t="n">
        <v>0.9996</v>
      </c>
      <c r="I54" t="n">
        <v>0.9997</v>
      </c>
      <c r="J54" t="n">
        <v>0.9998</v>
      </c>
      <c r="K54" t="n">
        <v>0.9995000000000001</v>
      </c>
      <c r="L54" t="n">
        <v>0.9992</v>
      </c>
      <c r="M54" t="n">
        <v>0.999</v>
      </c>
      <c r="N54" t="n">
        <v>0.9986</v>
      </c>
      <c r="O54" t="n">
        <v>0.998</v>
      </c>
      <c r="P54" t="n">
        <v>0.997</v>
      </c>
      <c r="Q54" t="n">
        <v>0.9952</v>
      </c>
      <c r="R54" t="n">
        <v>0.9926</v>
      </c>
      <c r="S54" t="n">
        <v>0.9889</v>
      </c>
      <c r="T54" t="n">
        <v>0.9836</v>
      </c>
      <c r="U54" t="n">
        <v>0.9771</v>
      </c>
      <c r="V54" t="n">
        <v>0.9664</v>
      </c>
      <c r="W54" t="n">
        <v>0.9530999999999999</v>
      </c>
      <c r="X54" t="n">
        <v>0.931</v>
      </c>
      <c r="Y54" t="n">
        <v>0.9069</v>
      </c>
      <c r="Z54" t="n">
        <v>0.8599</v>
      </c>
      <c r="AA54" t="n">
        <v>0.8104</v>
      </c>
      <c r="AB54" t="n">
        <v>0.7468</v>
      </c>
    </row>
    <row r="55">
      <c r="A55" t="n">
        <v>1983</v>
      </c>
      <c r="C55" t="n">
        <v>0.9835</v>
      </c>
      <c r="D55" t="n">
        <v>0.9989</v>
      </c>
      <c r="E55" t="n">
        <v>0.9993</v>
      </c>
      <c r="F55" t="n">
        <v>0.9995000000000001</v>
      </c>
      <c r="G55" t="n">
        <v>0.9996</v>
      </c>
      <c r="I55" t="n">
        <v>0.9997</v>
      </c>
      <c r="J55" t="n">
        <v>0.9998</v>
      </c>
      <c r="K55" t="n">
        <v>0.9995000000000001</v>
      </c>
      <c r="L55" t="n">
        <v>0.9992</v>
      </c>
      <c r="M55" t="n">
        <v>0.999</v>
      </c>
      <c r="N55" t="n">
        <v>0.9987</v>
      </c>
      <c r="O55" t="n">
        <v>0.9981</v>
      </c>
      <c r="P55" t="n">
        <v>0.997</v>
      </c>
      <c r="Q55" t="n">
        <v>0.9953</v>
      </c>
      <c r="R55" t="n">
        <v>0.9926</v>
      </c>
      <c r="S55" t="n">
        <v>0.9888</v>
      </c>
      <c r="T55" t="n">
        <v>0.9835</v>
      </c>
      <c r="U55" t="n">
        <v>0.9767</v>
      </c>
      <c r="V55" t="n">
        <v>0.965</v>
      </c>
      <c r="W55" t="n">
        <v>0.9517</v>
      </c>
      <c r="X55" t="n">
        <v>0.9293</v>
      </c>
      <c r="Y55" t="n">
        <v>0.9026999999999999</v>
      </c>
      <c r="Z55" t="n">
        <v>0.8544</v>
      </c>
      <c r="AA55" t="n">
        <v>0.8014</v>
      </c>
      <c r="AB55" t="n">
        <v>0.7268</v>
      </c>
    </row>
    <row r="56">
      <c r="A56" t="n">
        <v>1984</v>
      </c>
      <c r="C56" t="n">
        <v>0.9835</v>
      </c>
      <c r="D56" t="n">
        <v>0.9989</v>
      </c>
      <c r="E56" t="n">
        <v>0.9993</v>
      </c>
      <c r="F56" t="n">
        <v>0.9995000000000001</v>
      </c>
      <c r="G56" t="n">
        <v>0.9996</v>
      </c>
      <c r="I56" t="n">
        <v>0.9997</v>
      </c>
      <c r="J56" t="n">
        <v>0.9998</v>
      </c>
      <c r="K56" t="n">
        <v>0.9996</v>
      </c>
      <c r="L56" t="n">
        <v>0.9993</v>
      </c>
      <c r="M56" t="n">
        <v>0.999</v>
      </c>
      <c r="N56" t="n">
        <v>0.9986</v>
      </c>
      <c r="O56" t="n">
        <v>0.9981</v>
      </c>
      <c r="P56" t="n">
        <v>0.9969</v>
      </c>
      <c r="Q56" t="n">
        <v>0.9954</v>
      </c>
      <c r="R56" t="n">
        <v>0.993</v>
      </c>
      <c r="S56" t="n">
        <v>0.9891</v>
      </c>
      <c r="T56" t="n">
        <v>0.9839</v>
      </c>
      <c r="U56" t="n">
        <v>0.9771</v>
      </c>
      <c r="V56" t="n">
        <v>0.9657</v>
      </c>
      <c r="W56" t="n">
        <v>0.9519</v>
      </c>
      <c r="X56" t="n">
        <v>0.9271</v>
      </c>
      <c r="Y56" t="n">
        <v>0.9043</v>
      </c>
      <c r="Z56" t="n">
        <v>0.8512</v>
      </c>
      <c r="AA56" t="n">
        <v>0.7979000000000001</v>
      </c>
      <c r="AB56" t="n">
        <v>0.7184</v>
      </c>
    </row>
    <row r="57">
      <c r="A57" t="n">
        <v>1985</v>
      </c>
      <c r="C57" t="n">
        <v>0.984</v>
      </c>
      <c r="D57" t="n">
        <v>0.9989</v>
      </c>
      <c r="E57" t="n">
        <v>0.9993</v>
      </c>
      <c r="F57" t="n">
        <v>0.9996</v>
      </c>
      <c r="G57" t="n">
        <v>0.9997</v>
      </c>
      <c r="I57" t="n">
        <v>0.9997</v>
      </c>
      <c r="J57" t="n">
        <v>0.9998</v>
      </c>
      <c r="K57" t="n">
        <v>0.9996</v>
      </c>
      <c r="L57" t="n">
        <v>0.9993</v>
      </c>
      <c r="M57" t="n">
        <v>0.999</v>
      </c>
      <c r="N57" t="n">
        <v>0.9986</v>
      </c>
      <c r="O57" t="n">
        <v>0.9981</v>
      </c>
      <c r="P57" t="n">
        <v>0.9971</v>
      </c>
      <c r="Q57" t="n">
        <v>0.9955000000000001</v>
      </c>
      <c r="R57" t="n">
        <v>0.9929</v>
      </c>
      <c r="S57" t="n">
        <v>0.9891</v>
      </c>
      <c r="T57" t="n">
        <v>0.984</v>
      </c>
      <c r="U57" t="n">
        <v>0.9767</v>
      </c>
      <c r="V57" t="n">
        <v>0.9661</v>
      </c>
      <c r="W57" t="n">
        <v>0.9506</v>
      </c>
      <c r="X57" t="n">
        <v>0.9272</v>
      </c>
      <c r="Y57" t="n">
        <v>0.8947000000000001</v>
      </c>
      <c r="Z57" t="n">
        <v>0.8496</v>
      </c>
      <c r="AA57" t="n">
        <v>0.7941</v>
      </c>
      <c r="AB57" t="n">
        <v>0.7235</v>
      </c>
    </row>
    <row r="58">
      <c r="A58" t="n">
        <v>1986</v>
      </c>
      <c r="C58" t="n">
        <v>0.9844000000000001</v>
      </c>
      <c r="D58" t="n">
        <v>0.9989</v>
      </c>
      <c r="E58" t="n">
        <v>0.9993</v>
      </c>
      <c r="F58" t="n">
        <v>0.9995000000000001</v>
      </c>
      <c r="G58" t="n">
        <v>0.9996</v>
      </c>
      <c r="I58" t="n">
        <v>0.9997</v>
      </c>
      <c r="J58" t="n">
        <v>0.9998</v>
      </c>
      <c r="K58" t="n">
        <v>0.9995000000000001</v>
      </c>
      <c r="L58" t="n">
        <v>0.9993</v>
      </c>
      <c r="M58" t="n">
        <v>0.999</v>
      </c>
      <c r="N58" t="n">
        <v>0.9985000000000001</v>
      </c>
      <c r="O58" t="n">
        <v>0.998</v>
      </c>
      <c r="P58" t="n">
        <v>0.997</v>
      </c>
      <c r="Q58" t="n">
        <v>0.9955000000000001</v>
      </c>
      <c r="R58" t="n">
        <v>0.9928</v>
      </c>
      <c r="S58" t="n">
        <v>0.9898</v>
      </c>
      <c r="T58" t="n">
        <v>0.984</v>
      </c>
      <c r="U58" t="n">
        <v>0.9772</v>
      </c>
      <c r="V58" t="n">
        <v>0.9673</v>
      </c>
      <c r="W58" t="n">
        <v>0.9512</v>
      </c>
      <c r="X58" t="n">
        <v>0.9294</v>
      </c>
      <c r="Y58" t="n">
        <v>0.8923</v>
      </c>
      <c r="Z58" t="n">
        <v>0.848</v>
      </c>
      <c r="AA58" t="n">
        <v>0.7856</v>
      </c>
      <c r="AB58" t="n">
        <v>0.7155</v>
      </c>
    </row>
    <row r="59">
      <c r="A59" t="n">
        <v>1987</v>
      </c>
      <c r="C59" t="n">
        <v>0.9843</v>
      </c>
      <c r="D59" t="n">
        <v>0.9989</v>
      </c>
      <c r="E59" t="n">
        <v>0.9994</v>
      </c>
      <c r="F59" t="n">
        <v>0.9995000000000001</v>
      </c>
      <c r="G59" t="n">
        <v>0.9996</v>
      </c>
      <c r="I59" t="n">
        <v>0.9998</v>
      </c>
      <c r="J59" t="n">
        <v>0.9998</v>
      </c>
      <c r="K59" t="n">
        <v>0.9996</v>
      </c>
      <c r="L59" t="n">
        <v>0.9992</v>
      </c>
      <c r="M59" t="n">
        <v>0.999</v>
      </c>
      <c r="N59" t="n">
        <v>0.9984</v>
      </c>
      <c r="O59" t="n">
        <v>0.998</v>
      </c>
      <c r="P59" t="n">
        <v>0.9971</v>
      </c>
      <c r="Q59" t="n">
        <v>0.9955000000000001</v>
      </c>
      <c r="R59" t="n">
        <v>0.9929</v>
      </c>
      <c r="S59" t="n">
        <v>0.9897</v>
      </c>
      <c r="T59" t="n">
        <v>0.9844000000000001</v>
      </c>
      <c r="U59" t="n">
        <v>0.9772</v>
      </c>
      <c r="V59" t="n">
        <v>0.9676</v>
      </c>
      <c r="W59" t="n">
        <v>0.9527</v>
      </c>
      <c r="X59" t="n">
        <v>0.9288</v>
      </c>
      <c r="Y59" t="n">
        <v>0.8928</v>
      </c>
      <c r="Z59" t="n">
        <v>0.8499</v>
      </c>
      <c r="AA59" t="n">
        <v>0.7884</v>
      </c>
      <c r="AB59" t="n">
        <v>0.7188</v>
      </c>
    </row>
    <row r="60">
      <c r="A60" t="n">
        <v>1988</v>
      </c>
      <c r="C60" t="n">
        <v>0.9842</v>
      </c>
      <c r="D60" t="n">
        <v>0.999</v>
      </c>
      <c r="E60" t="n">
        <v>0.9993</v>
      </c>
      <c r="F60" t="n">
        <v>0.9995000000000001</v>
      </c>
      <c r="G60" t="n">
        <v>0.9996</v>
      </c>
      <c r="I60" t="n">
        <v>0.9997</v>
      </c>
      <c r="J60" t="n">
        <v>0.9997</v>
      </c>
      <c r="K60" t="n">
        <v>0.9995000000000001</v>
      </c>
      <c r="L60" t="n">
        <v>0.9992</v>
      </c>
      <c r="M60" t="n">
        <v>0.9989</v>
      </c>
      <c r="N60" t="n">
        <v>0.9985000000000001</v>
      </c>
      <c r="O60" t="n">
        <v>0.9979</v>
      </c>
      <c r="P60" t="n">
        <v>0.9971</v>
      </c>
      <c r="Q60" t="n">
        <v>0.9956</v>
      </c>
      <c r="R60" t="n">
        <v>0.9931</v>
      </c>
      <c r="S60" t="n">
        <v>0.9895</v>
      </c>
      <c r="T60" t="n">
        <v>0.9843</v>
      </c>
      <c r="U60" t="n">
        <v>0.9772</v>
      </c>
      <c r="V60" t="n">
        <v>0.9681</v>
      </c>
      <c r="W60" t="n">
        <v>0.9519</v>
      </c>
      <c r="X60" t="n">
        <v>0.9282</v>
      </c>
      <c r="Y60" t="n">
        <v>0.8908</v>
      </c>
      <c r="Z60" t="n">
        <v>0.8446</v>
      </c>
      <c r="AA60" t="n">
        <v>0.7879</v>
      </c>
      <c r="AB60" t="n">
        <v>0.7208</v>
      </c>
    </row>
    <row r="61">
      <c r="A61" t="n">
        <v>1989</v>
      </c>
      <c r="C61" t="n">
        <v>0.9841</v>
      </c>
      <c r="D61" t="n">
        <v>0.9988</v>
      </c>
      <c r="E61" t="n">
        <v>0.9994</v>
      </c>
      <c r="F61" t="n">
        <v>0.9995000000000001</v>
      </c>
      <c r="G61" t="n">
        <v>0.9996</v>
      </c>
      <c r="I61" t="n">
        <v>0.9997</v>
      </c>
      <c r="J61" t="n">
        <v>0.9997</v>
      </c>
      <c r="K61" t="n">
        <v>0.9995000000000001</v>
      </c>
      <c r="L61" t="n">
        <v>0.9992</v>
      </c>
      <c r="M61" t="n">
        <v>0.9989</v>
      </c>
      <c r="N61" t="n">
        <v>0.9984</v>
      </c>
      <c r="O61" t="n">
        <v>0.9979</v>
      </c>
      <c r="P61" t="n">
        <v>0.9971</v>
      </c>
      <c r="Q61" t="n">
        <v>0.9957</v>
      </c>
      <c r="R61" t="n">
        <v>0.9933</v>
      </c>
      <c r="S61" t="n">
        <v>0.9899</v>
      </c>
      <c r="T61" t="n">
        <v>0.9846</v>
      </c>
      <c r="U61" t="n">
        <v>0.9775</v>
      </c>
      <c r="V61" t="n">
        <v>0.9687</v>
      </c>
      <c r="W61" t="n">
        <v>0.9523</v>
      </c>
      <c r="X61" t="n">
        <v>0.9308</v>
      </c>
      <c r="Y61" t="n">
        <v>0.8891</v>
      </c>
      <c r="Z61" t="n">
        <v>0.8516</v>
      </c>
      <c r="AA61" t="n">
        <v>0.7833</v>
      </c>
      <c r="AB61" t="n">
        <v>0.6955</v>
      </c>
    </row>
    <row r="62">
      <c r="A62" t="n">
        <v>1990</v>
      </c>
      <c r="C62" t="n">
        <v>0.9858</v>
      </c>
      <c r="D62" t="n">
        <v>0.9989</v>
      </c>
      <c r="E62" t="n">
        <v>0.9994</v>
      </c>
      <c r="F62" t="n">
        <v>0.9996</v>
      </c>
      <c r="G62" t="n">
        <v>0.9997</v>
      </c>
      <c r="I62" t="n">
        <v>0.9998</v>
      </c>
      <c r="J62" t="n">
        <v>0.9997</v>
      </c>
      <c r="K62" t="n">
        <v>0.9995000000000001</v>
      </c>
      <c r="L62" t="n">
        <v>0.9993</v>
      </c>
      <c r="M62" t="n">
        <v>0.9989</v>
      </c>
      <c r="N62" t="n">
        <v>0.9984</v>
      </c>
      <c r="O62" t="n">
        <v>0.9979</v>
      </c>
      <c r="P62" t="n">
        <v>0.9972</v>
      </c>
      <c r="Q62" t="n">
        <v>0.9957</v>
      </c>
      <c r="R62" t="n">
        <v>0.9933999999999999</v>
      </c>
      <c r="S62" t="n">
        <v>0.9899</v>
      </c>
      <c r="T62" t="n">
        <v>0.985</v>
      </c>
      <c r="U62" t="n">
        <v>0.9784</v>
      </c>
      <c r="V62" t="n">
        <v>0.9698</v>
      </c>
      <c r="W62" t="n">
        <v>0.9563</v>
      </c>
      <c r="X62" t="n">
        <v>0.9321</v>
      </c>
      <c r="Y62" t="n">
        <v>0.8962</v>
      </c>
      <c r="Z62" t="n">
        <v>0.85</v>
      </c>
      <c r="AA62" t="n">
        <v>0.7929</v>
      </c>
      <c r="AB62" t="n">
        <v>0.7126</v>
      </c>
    </row>
    <row r="63">
      <c r="A63" t="n">
        <v>1991</v>
      </c>
      <c r="C63" t="n">
        <v>0.9871</v>
      </c>
      <c r="D63" t="n">
        <v>0.9989</v>
      </c>
      <c r="E63" t="n">
        <v>0.9993</v>
      </c>
      <c r="F63" t="n">
        <v>0.9996</v>
      </c>
      <c r="G63" t="n">
        <v>0.9997</v>
      </c>
      <c r="I63" t="n">
        <v>0.9998</v>
      </c>
      <c r="J63" t="n">
        <v>0.9998</v>
      </c>
      <c r="K63" t="n">
        <v>0.9995000000000001</v>
      </c>
      <c r="L63" t="n">
        <v>0.9992</v>
      </c>
      <c r="M63" t="n">
        <v>0.9989</v>
      </c>
      <c r="N63" t="n">
        <v>0.9985000000000001</v>
      </c>
      <c r="O63" t="n">
        <v>0.9979</v>
      </c>
      <c r="P63" t="n">
        <v>0.9971</v>
      </c>
      <c r="Q63" t="n">
        <v>0.9957</v>
      </c>
      <c r="R63" t="n">
        <v>0.9935</v>
      </c>
      <c r="S63" t="n">
        <v>0.9903</v>
      </c>
      <c r="T63" t="n">
        <v>0.9855</v>
      </c>
      <c r="U63" t="n">
        <v>0.9789</v>
      </c>
      <c r="V63" t="n">
        <v>0.9695</v>
      </c>
      <c r="W63" t="n">
        <v>0.9566</v>
      </c>
      <c r="X63" t="n">
        <v>0.9318</v>
      </c>
      <c r="Y63" t="n">
        <v>0.8973</v>
      </c>
      <c r="Z63" t="n">
        <v>0.8478</v>
      </c>
      <c r="AA63" t="n">
        <v>0.7904</v>
      </c>
      <c r="AB63" t="n">
        <v>0.7238</v>
      </c>
    </row>
    <row r="64">
      <c r="A64" t="n">
        <v>1992</v>
      </c>
      <c r="C64" t="n">
        <v>0.9868</v>
      </c>
      <c r="D64" t="n">
        <v>0.999</v>
      </c>
      <c r="E64" t="n">
        <v>0.9994</v>
      </c>
      <c r="F64" t="n">
        <v>0.9996</v>
      </c>
      <c r="G64" t="n">
        <v>0.9997</v>
      </c>
      <c r="I64" t="n">
        <v>0.9998</v>
      </c>
      <c r="J64" t="n">
        <v>0.9998</v>
      </c>
      <c r="K64" t="n">
        <v>0.9995000000000001</v>
      </c>
      <c r="L64" t="n">
        <v>0.9993</v>
      </c>
      <c r="M64" t="n">
        <v>0.9989</v>
      </c>
      <c r="N64" t="n">
        <v>0.9985000000000001</v>
      </c>
      <c r="O64" t="n">
        <v>0.9978</v>
      </c>
      <c r="P64" t="n">
        <v>0.9972</v>
      </c>
      <c r="Q64" t="n">
        <v>0.9957</v>
      </c>
      <c r="R64" t="n">
        <v>0.9939</v>
      </c>
      <c r="S64" t="n">
        <v>0.9899</v>
      </c>
      <c r="T64" t="n">
        <v>0.9861</v>
      </c>
      <c r="U64" t="n">
        <v>0.9801</v>
      </c>
      <c r="V64" t="n">
        <v>0.9703000000000001</v>
      </c>
      <c r="W64" t="n">
        <v>0.9595</v>
      </c>
      <c r="X64" t="n">
        <v>0.9331</v>
      </c>
      <c r="Y64" t="n">
        <v>0.8979</v>
      </c>
      <c r="Z64" t="n">
        <v>0.8482</v>
      </c>
      <c r="AA64" t="n">
        <v>0.803</v>
      </c>
      <c r="AB64" t="n">
        <v>0.7257</v>
      </c>
    </row>
    <row r="65">
      <c r="A65" t="n">
        <v>1993</v>
      </c>
      <c r="C65" t="n">
        <v>0.9871</v>
      </c>
      <c r="D65" t="n">
        <v>0.9989</v>
      </c>
      <c r="E65" t="n">
        <v>0.9993</v>
      </c>
      <c r="F65" t="n">
        <v>0.9996</v>
      </c>
      <c r="G65" t="n">
        <v>0.9996</v>
      </c>
      <c r="I65" t="n">
        <v>0.9997</v>
      </c>
      <c r="J65" t="n">
        <v>0.9998</v>
      </c>
      <c r="K65" t="n">
        <v>0.9995000000000001</v>
      </c>
      <c r="L65" t="n">
        <v>0.9992</v>
      </c>
      <c r="M65" t="n">
        <v>0.9989</v>
      </c>
      <c r="N65" t="n">
        <v>0.9984</v>
      </c>
      <c r="O65" t="n">
        <v>0.9978</v>
      </c>
      <c r="P65" t="n">
        <v>0.997</v>
      </c>
      <c r="Q65" t="n">
        <v>0.9957</v>
      </c>
      <c r="R65" t="n">
        <v>0.9936</v>
      </c>
      <c r="S65" t="n">
        <v>0.9903999999999999</v>
      </c>
      <c r="T65" t="n">
        <v>0.986</v>
      </c>
      <c r="U65" t="n">
        <v>0.9794</v>
      </c>
      <c r="V65" t="n">
        <v>0.9695</v>
      </c>
      <c r="W65" t="n">
        <v>0.9559</v>
      </c>
      <c r="X65" t="n">
        <v>0.9306</v>
      </c>
      <c r="Y65" t="n">
        <v>0.8964</v>
      </c>
      <c r="Z65" t="n">
        <v>0.8595</v>
      </c>
      <c r="AA65" t="n">
        <v>0.7966</v>
      </c>
      <c r="AB65" t="n">
        <v>0.7377</v>
      </c>
    </row>
    <row r="66">
      <c r="A66" t="n">
        <v>1994</v>
      </c>
      <c r="C66" t="n">
        <v>0.9876</v>
      </c>
      <c r="D66" t="n">
        <v>0.999</v>
      </c>
      <c r="E66" t="n">
        <v>0.9994</v>
      </c>
      <c r="F66" t="n">
        <v>0.9996</v>
      </c>
      <c r="G66" t="n">
        <v>0.9996</v>
      </c>
      <c r="I66" t="n">
        <v>0.9998</v>
      </c>
      <c r="J66" t="n">
        <v>0.9998</v>
      </c>
      <c r="K66" t="n">
        <v>0.9995000000000001</v>
      </c>
      <c r="L66" t="n">
        <v>0.9992</v>
      </c>
      <c r="M66" t="n">
        <v>0.9989</v>
      </c>
      <c r="N66" t="n">
        <v>0.9984</v>
      </c>
      <c r="O66" t="n">
        <v>0.9977</v>
      </c>
      <c r="P66" t="n">
        <v>0.997</v>
      </c>
      <c r="Q66" t="n">
        <v>0.9957</v>
      </c>
      <c r="R66" t="n">
        <v>0.9938</v>
      </c>
      <c r="S66" t="n">
        <v>0.9905</v>
      </c>
      <c r="T66" t="n">
        <v>0.9864000000000001</v>
      </c>
      <c r="U66" t="n">
        <v>0.98</v>
      </c>
      <c r="V66" t="n">
        <v>0.9698</v>
      </c>
      <c r="W66" t="n">
        <v>0.9569</v>
      </c>
      <c r="X66" t="n">
        <v>0.9316</v>
      </c>
      <c r="Y66" t="n">
        <v>0.8982</v>
      </c>
      <c r="Z66" t="n">
        <v>0.8642</v>
      </c>
      <c r="AA66" t="n">
        <v>0.8058</v>
      </c>
      <c r="AB66" t="n">
        <v>0.7401</v>
      </c>
    </row>
    <row r="67">
      <c r="A67" t="n">
        <v>1995</v>
      </c>
      <c r="C67" t="n">
        <v>0.9882</v>
      </c>
      <c r="D67" t="n">
        <v>0.9991</v>
      </c>
      <c r="E67" t="n">
        <v>0.9994</v>
      </c>
      <c r="F67" t="n">
        <v>0.9996</v>
      </c>
      <c r="G67" t="n">
        <v>0.9997</v>
      </c>
      <c r="I67" t="n">
        <v>0.9998</v>
      </c>
      <c r="J67" t="n">
        <v>0.9997</v>
      </c>
      <c r="K67" t="n">
        <v>0.9995000000000001</v>
      </c>
      <c r="L67" t="n">
        <v>0.9993</v>
      </c>
      <c r="M67" t="n">
        <v>0.9989</v>
      </c>
      <c r="N67" t="n">
        <v>0.9984</v>
      </c>
      <c r="O67" t="n">
        <v>0.9978</v>
      </c>
      <c r="P67" t="n">
        <v>0.9969</v>
      </c>
      <c r="Q67" t="n">
        <v>0.9958</v>
      </c>
      <c r="R67" t="n">
        <v>0.9938</v>
      </c>
      <c r="S67" t="n">
        <v>0.9907</v>
      </c>
      <c r="T67" t="n">
        <v>0.986</v>
      </c>
      <c r="U67" t="n">
        <v>0.9804</v>
      </c>
      <c r="V67" t="n">
        <v>0.9694</v>
      </c>
      <c r="W67" t="n">
        <v>0.9576</v>
      </c>
      <c r="X67" t="n">
        <v>0.9306</v>
      </c>
      <c r="Y67" t="n">
        <v>0.8945</v>
      </c>
      <c r="Z67" t="n">
        <v>0.867</v>
      </c>
      <c r="AA67" t="n">
        <v>0.8132</v>
      </c>
      <c r="AB67" t="n">
        <v>0.7387</v>
      </c>
    </row>
    <row r="68">
      <c r="A68" t="n">
        <v>1996</v>
      </c>
      <c r="C68" t="n">
        <v>0.9885</v>
      </c>
      <c r="D68" t="n">
        <v>0.9991</v>
      </c>
      <c r="E68" t="n">
        <v>0.9995000000000001</v>
      </c>
      <c r="F68" t="n">
        <v>0.9996</v>
      </c>
      <c r="G68" t="n">
        <v>0.9996</v>
      </c>
      <c r="I68" t="n">
        <v>0.9998</v>
      </c>
      <c r="J68" t="n">
        <v>0.9998</v>
      </c>
      <c r="K68" t="n">
        <v>0.9995000000000001</v>
      </c>
      <c r="L68" t="n">
        <v>0.9993</v>
      </c>
      <c r="M68" t="n">
        <v>0.999</v>
      </c>
      <c r="N68" t="n">
        <v>0.9985000000000001</v>
      </c>
      <c r="O68" t="n">
        <v>0.9978</v>
      </c>
      <c r="P68" t="n">
        <v>0.997</v>
      </c>
      <c r="Q68" t="n">
        <v>0.9958</v>
      </c>
      <c r="R68" t="n">
        <v>0.9938</v>
      </c>
      <c r="S68" t="n">
        <v>0.9911</v>
      </c>
      <c r="T68" t="n">
        <v>0.9864000000000001</v>
      </c>
      <c r="U68" t="n">
        <v>0.9809</v>
      </c>
      <c r="V68" t="n">
        <v>0.9695</v>
      </c>
      <c r="W68" t="n">
        <v>0.9576</v>
      </c>
      <c r="X68" t="n">
        <v>0.9319</v>
      </c>
      <c r="Y68" t="n">
        <v>0.8953</v>
      </c>
      <c r="Z68" t="n">
        <v>0.8633</v>
      </c>
      <c r="AA68" t="n">
        <v>0.8297</v>
      </c>
      <c r="AB68" t="n">
        <v>0.7435</v>
      </c>
    </row>
    <row r="69">
      <c r="A69" t="n">
        <v>1997</v>
      </c>
      <c r="C69" t="n">
        <v>0.9889</v>
      </c>
      <c r="D69" t="n">
        <v>0.9993</v>
      </c>
      <c r="E69" t="n">
        <v>0.9995000000000001</v>
      </c>
      <c r="F69" t="n">
        <v>0.9997</v>
      </c>
      <c r="G69" t="n">
        <v>0.9997</v>
      </c>
      <c r="I69" t="n">
        <v>0.9997</v>
      </c>
      <c r="J69" t="n">
        <v>0.9998</v>
      </c>
      <c r="K69" t="n">
        <v>0.9995000000000001</v>
      </c>
      <c r="L69" t="n">
        <v>0.9993</v>
      </c>
      <c r="M69" t="n">
        <v>0.9991</v>
      </c>
      <c r="N69" t="n">
        <v>0.9987</v>
      </c>
      <c r="O69" t="n">
        <v>0.9981</v>
      </c>
      <c r="P69" t="n">
        <v>0.9972</v>
      </c>
      <c r="Q69" t="n">
        <v>0.9959</v>
      </c>
      <c r="R69" t="n">
        <v>0.9941</v>
      </c>
      <c r="S69" t="n">
        <v>0.9912</v>
      </c>
      <c r="T69" t="n">
        <v>0.9865</v>
      </c>
      <c r="U69" t="n">
        <v>0.9814000000000001</v>
      </c>
      <c r="V69" t="n">
        <v>0.9697</v>
      </c>
      <c r="W69" t="n">
        <v>0.9584</v>
      </c>
      <c r="X69" t="n">
        <v>0.9338</v>
      </c>
      <c r="Y69" t="n">
        <v>0.8925</v>
      </c>
      <c r="Z69" t="n">
        <v>0.8652</v>
      </c>
      <c r="AA69" t="n">
        <v>0.8282</v>
      </c>
      <c r="AB69" t="n">
        <v>0.7512</v>
      </c>
    </row>
    <row r="70">
      <c r="A70" t="n">
        <v>1998</v>
      </c>
      <c r="C70" t="n">
        <v>0.9889</v>
      </c>
      <c r="D70" t="n">
        <v>0.9993</v>
      </c>
      <c r="E70" t="n">
        <v>0.9996</v>
      </c>
      <c r="F70" t="n">
        <v>0.9997</v>
      </c>
      <c r="G70" t="n">
        <v>0.9997</v>
      </c>
      <c r="I70" t="n">
        <v>0.9998</v>
      </c>
      <c r="J70" t="n">
        <v>0.9998</v>
      </c>
      <c r="K70" t="n">
        <v>0.9996</v>
      </c>
      <c r="L70" t="n">
        <v>0.9994</v>
      </c>
      <c r="M70" t="n">
        <v>0.9992</v>
      </c>
      <c r="N70" t="n">
        <v>0.9988</v>
      </c>
      <c r="O70" t="n">
        <v>0.9982</v>
      </c>
      <c r="P70" t="n">
        <v>0.9973</v>
      </c>
      <c r="Q70" t="n">
        <v>0.9961</v>
      </c>
      <c r="R70" t="n">
        <v>0.9945000000000001</v>
      </c>
      <c r="S70" t="n">
        <v>0.9913999999999999</v>
      </c>
      <c r="T70" t="n">
        <v>0.987</v>
      </c>
      <c r="U70" t="n">
        <v>0.9813</v>
      </c>
      <c r="V70" t="n">
        <v>0.9706</v>
      </c>
      <c r="W70" t="n">
        <v>0.9585</v>
      </c>
      <c r="X70" t="n">
        <v>0.9351</v>
      </c>
      <c r="Y70" t="n">
        <v>0.8962</v>
      </c>
      <c r="Z70" t="n">
        <v>0.8542</v>
      </c>
      <c r="AA70" t="n">
        <v>0.8053</v>
      </c>
      <c r="AB70" t="n">
        <v>0.7512</v>
      </c>
    </row>
    <row r="71">
      <c r="A71" t="n">
        <v>1999</v>
      </c>
      <c r="C71" t="n">
        <v>0.989</v>
      </c>
      <c r="D71" t="n">
        <v>0.9994</v>
      </c>
      <c r="E71" t="n">
        <v>0.9996</v>
      </c>
      <c r="F71" t="n">
        <v>0.9997</v>
      </c>
      <c r="G71" t="n">
        <v>0.9997</v>
      </c>
      <c r="I71" t="n">
        <v>0.9998</v>
      </c>
      <c r="J71" t="n">
        <v>0.9998</v>
      </c>
      <c r="K71" t="n">
        <v>0.9996</v>
      </c>
      <c r="L71" t="n">
        <v>0.9994</v>
      </c>
      <c r="M71" t="n">
        <v>0.9992</v>
      </c>
      <c r="N71" t="n">
        <v>0.9989</v>
      </c>
      <c r="O71" t="n">
        <v>0.9982</v>
      </c>
      <c r="P71" t="n">
        <v>0.9973</v>
      </c>
      <c r="Q71" t="n">
        <v>0.9962</v>
      </c>
      <c r="R71" t="n">
        <v>0.9945000000000001</v>
      </c>
      <c r="S71" t="n">
        <v>0.9913999999999999</v>
      </c>
      <c r="T71" t="n">
        <v>0.9873</v>
      </c>
      <c r="U71" t="n">
        <v>0.9811</v>
      </c>
      <c r="V71" t="n">
        <v>0.971</v>
      </c>
      <c r="W71" t="n">
        <v>0.9568</v>
      </c>
      <c r="X71" t="n">
        <v>0.9352</v>
      </c>
      <c r="Y71" t="n">
        <v>0.8962</v>
      </c>
      <c r="Z71" t="n">
        <v>0.8468</v>
      </c>
      <c r="AA71" t="n">
        <v>0.7849</v>
      </c>
      <c r="AB71" t="n">
        <v>0.7393999999999999</v>
      </c>
    </row>
    <row r="72">
      <c r="A72" t="n">
        <v>2000</v>
      </c>
      <c r="C72" t="n">
        <v>0.9895</v>
      </c>
      <c r="D72" t="n">
        <v>0.9994</v>
      </c>
      <c r="E72" t="n">
        <v>0.9996</v>
      </c>
      <c r="F72" t="n">
        <v>0.9997</v>
      </c>
      <c r="G72" t="n">
        <v>0.9997</v>
      </c>
      <c r="I72" t="n">
        <v>0.9998</v>
      </c>
      <c r="J72" t="n">
        <v>0.9998</v>
      </c>
      <c r="K72" t="n">
        <v>0.9996</v>
      </c>
      <c r="L72" t="n">
        <v>0.9994</v>
      </c>
      <c r="M72" t="n">
        <v>0.9992</v>
      </c>
      <c r="N72" t="n">
        <v>0.9989</v>
      </c>
      <c r="O72" t="n">
        <v>0.9983</v>
      </c>
      <c r="P72" t="n">
        <v>0.9974</v>
      </c>
      <c r="Q72" t="n">
        <v>0.996</v>
      </c>
      <c r="R72" t="n">
        <v>0.9946</v>
      </c>
      <c r="S72" t="n">
        <v>0.9919</v>
      </c>
      <c r="T72" t="n">
        <v>0.9876</v>
      </c>
      <c r="U72" t="n">
        <v>0.9814000000000001</v>
      </c>
      <c r="V72" t="n">
        <v>0.9726</v>
      </c>
      <c r="W72" t="n">
        <v>0.9582000000000001</v>
      </c>
      <c r="X72" t="n">
        <v>0.9368</v>
      </c>
      <c r="Y72" t="n">
        <v>0.9003</v>
      </c>
      <c r="Z72" t="n">
        <v>0.8399</v>
      </c>
      <c r="AA72" t="n">
        <v>0.7749</v>
      </c>
      <c r="AB72" t="n">
        <v>0.7205</v>
      </c>
    </row>
    <row r="73">
      <c r="A73" t="n">
        <v>2001</v>
      </c>
      <c r="C73" t="n">
        <v>0.9903</v>
      </c>
      <c r="D73" t="n">
        <v>0.9994</v>
      </c>
      <c r="E73" t="n">
        <v>0.9996</v>
      </c>
      <c r="F73" t="n">
        <v>0.9997</v>
      </c>
      <c r="G73" t="n">
        <v>0.9998</v>
      </c>
      <c r="I73" t="n">
        <v>0.9998</v>
      </c>
      <c r="J73" t="n">
        <v>0.9998</v>
      </c>
      <c r="K73" t="n">
        <v>0.9996</v>
      </c>
      <c r="L73" t="n">
        <v>0.9994</v>
      </c>
      <c r="M73" t="n">
        <v>0.9992</v>
      </c>
      <c r="N73" t="n">
        <v>0.9989</v>
      </c>
      <c r="O73" t="n">
        <v>0.9983</v>
      </c>
      <c r="P73" t="n">
        <v>0.9973</v>
      </c>
      <c r="Q73" t="n">
        <v>0.9961</v>
      </c>
      <c r="R73" t="n">
        <v>0.9945000000000001</v>
      </c>
      <c r="S73" t="n">
        <v>0.9918</v>
      </c>
      <c r="T73" t="n">
        <v>0.9879</v>
      </c>
      <c r="U73" t="n">
        <v>0.9816</v>
      </c>
      <c r="V73" t="n">
        <v>0.9734</v>
      </c>
      <c r="W73" t="n">
        <v>0.959</v>
      </c>
      <c r="X73" t="n">
        <v>0.9374</v>
      </c>
      <c r="Y73" t="n">
        <v>0.9011</v>
      </c>
      <c r="Z73" t="n">
        <v>0.8489</v>
      </c>
      <c r="AA73" t="n">
        <v>0.7833</v>
      </c>
      <c r="AB73" t="n">
        <v>0.7151</v>
      </c>
    </row>
    <row r="74">
      <c r="A74" t="n">
        <v>2002</v>
      </c>
      <c r="C74" t="n">
        <v>0.9898</v>
      </c>
      <c r="D74" t="n">
        <v>0.9994</v>
      </c>
      <c r="E74" t="n">
        <v>0.9996</v>
      </c>
      <c r="F74" t="n">
        <v>0.9997</v>
      </c>
      <c r="G74" t="n">
        <v>0.9997</v>
      </c>
      <c r="I74" t="n">
        <v>0.9998</v>
      </c>
      <c r="J74" t="n">
        <v>0.9998</v>
      </c>
      <c r="K74" t="n">
        <v>0.9996</v>
      </c>
      <c r="L74" t="n">
        <v>0.9994</v>
      </c>
      <c r="M74" t="n">
        <v>0.9993</v>
      </c>
      <c r="N74" t="n">
        <v>0.9989</v>
      </c>
      <c r="O74" t="n">
        <v>0.9983</v>
      </c>
      <c r="P74" t="n">
        <v>0.9974</v>
      </c>
      <c r="Q74" t="n">
        <v>0.9961</v>
      </c>
      <c r="R74" t="n">
        <v>0.9945000000000001</v>
      </c>
      <c r="S74" t="n">
        <v>0.992</v>
      </c>
      <c r="T74" t="n">
        <v>0.9882</v>
      </c>
      <c r="U74" t="n">
        <v>0.9825</v>
      </c>
      <c r="V74" t="n">
        <v>0.9737</v>
      </c>
      <c r="W74" t="n">
        <v>0.9598</v>
      </c>
      <c r="X74" t="n">
        <v>0.9381</v>
      </c>
      <c r="Y74" t="n">
        <v>0.902</v>
      </c>
      <c r="Z74" t="n">
        <v>0.851</v>
      </c>
      <c r="AA74" t="n">
        <v>0.7879</v>
      </c>
      <c r="AB74" t="n">
        <v>0.7332</v>
      </c>
    </row>
    <row r="75">
      <c r="A75" t="n">
        <v>2003</v>
      </c>
      <c r="C75" t="n">
        <v>0.9903999999999999</v>
      </c>
      <c r="D75" t="n">
        <v>0.9994</v>
      </c>
      <c r="E75" t="n">
        <v>0.9996</v>
      </c>
      <c r="F75" t="n">
        <v>0.9997</v>
      </c>
      <c r="G75" t="n">
        <v>0.9998</v>
      </c>
      <c r="I75" t="n">
        <v>0.9998</v>
      </c>
      <c r="J75" t="n">
        <v>0.9998</v>
      </c>
      <c r="K75" t="n">
        <v>0.9996</v>
      </c>
      <c r="L75" t="n">
        <v>0.9994</v>
      </c>
      <c r="M75" t="n">
        <v>0.9993</v>
      </c>
      <c r="N75" t="n">
        <v>0.999</v>
      </c>
      <c r="O75" t="n">
        <v>0.9983</v>
      </c>
      <c r="P75" t="n">
        <v>0.9974</v>
      </c>
      <c r="Q75" t="n">
        <v>0.9961</v>
      </c>
      <c r="R75" t="n">
        <v>0.9945000000000001</v>
      </c>
      <c r="S75" t="n">
        <v>0.9922</v>
      </c>
      <c r="T75" t="n">
        <v>0.9882</v>
      </c>
      <c r="U75" t="n">
        <v>0.983</v>
      </c>
      <c r="V75" t="n">
        <v>0.9745</v>
      </c>
      <c r="W75" t="n">
        <v>0.9612000000000001</v>
      </c>
      <c r="X75" t="n">
        <v>0.9404</v>
      </c>
      <c r="Y75" t="n">
        <v>0.9034</v>
      </c>
      <c r="Z75" t="n">
        <v>0.8558</v>
      </c>
      <c r="AA75" t="n">
        <v>0.7991</v>
      </c>
      <c r="AB75" t="n">
        <v>0.7107</v>
      </c>
    </row>
    <row r="76">
      <c r="A76" t="n">
        <v>2004</v>
      </c>
      <c r="C76" t="n">
        <v>0.9905</v>
      </c>
      <c r="D76" t="n">
        <v>0.9994</v>
      </c>
      <c r="E76" t="n">
        <v>0.9996</v>
      </c>
      <c r="F76" t="n">
        <v>0.9997</v>
      </c>
      <c r="G76" t="n">
        <v>0.9998</v>
      </c>
      <c r="I76" t="n">
        <v>0.9998</v>
      </c>
      <c r="J76" t="n">
        <v>0.9998</v>
      </c>
      <c r="K76" t="n">
        <v>0.9996</v>
      </c>
      <c r="L76" t="n">
        <v>0.9994</v>
      </c>
      <c r="M76" t="n">
        <v>0.9993</v>
      </c>
      <c r="N76" t="n">
        <v>0.999</v>
      </c>
      <c r="O76" t="n">
        <v>0.9985000000000001</v>
      </c>
      <c r="P76" t="n">
        <v>0.9975000000000001</v>
      </c>
      <c r="Q76" t="n">
        <v>0.9963</v>
      </c>
      <c r="R76" t="n">
        <v>0.9946</v>
      </c>
      <c r="S76" t="n">
        <v>0.9925</v>
      </c>
      <c r="T76" t="n">
        <v>0.9889</v>
      </c>
      <c r="U76" t="n">
        <v>0.9837</v>
      </c>
      <c r="V76" t="n">
        <v>0.9757</v>
      </c>
      <c r="W76" t="n">
        <v>0.9626</v>
      </c>
      <c r="X76" t="n">
        <v>0.9418</v>
      </c>
      <c r="Y76" t="n">
        <v>0.9083</v>
      </c>
      <c r="Z76" t="n">
        <v>0.8633999999999999</v>
      </c>
      <c r="AA76" t="n">
        <v>0.8112</v>
      </c>
      <c r="AB76" t="n">
        <v>0.7491</v>
      </c>
    </row>
    <row r="77">
      <c r="A77" t="n">
        <v>2005</v>
      </c>
      <c r="C77" t="n">
        <v>0.9903999999999999</v>
      </c>
      <c r="D77" t="n">
        <v>0.9994</v>
      </c>
      <c r="E77" t="n">
        <v>0.9997</v>
      </c>
      <c r="F77" t="n">
        <v>0.9998</v>
      </c>
      <c r="G77" t="n">
        <v>0.9998</v>
      </c>
      <c r="I77" t="n">
        <v>0.9998</v>
      </c>
      <c r="J77" t="n">
        <v>0.9998</v>
      </c>
      <c r="K77" t="n">
        <v>0.9996</v>
      </c>
      <c r="L77" t="n">
        <v>0.9994</v>
      </c>
      <c r="M77" t="n">
        <v>0.9993</v>
      </c>
      <c r="N77" t="n">
        <v>0.999</v>
      </c>
      <c r="O77" t="n">
        <v>0.9985000000000001</v>
      </c>
      <c r="P77" t="n">
        <v>0.9976</v>
      </c>
      <c r="Q77" t="n">
        <v>0.9963</v>
      </c>
      <c r="R77" t="n">
        <v>0.9946</v>
      </c>
      <c r="S77" t="n">
        <v>0.9928</v>
      </c>
      <c r="T77" t="n">
        <v>0.9888</v>
      </c>
      <c r="U77" t="n">
        <v>0.984</v>
      </c>
      <c r="V77" t="n">
        <v>0.9762</v>
      </c>
      <c r="W77" t="n">
        <v>0.9631999999999999</v>
      </c>
      <c r="X77" t="n">
        <v>0.9424</v>
      </c>
      <c r="Y77" t="n">
        <v>0.9114</v>
      </c>
      <c r="Z77" t="n">
        <v>0.8629</v>
      </c>
      <c r="AA77" t="n">
        <v>0.8136</v>
      </c>
      <c r="AB77" t="n">
        <v>0.763</v>
      </c>
    </row>
    <row r="78">
      <c r="A78" t="n">
        <v>2006</v>
      </c>
      <c r="C78" t="n">
        <v>0.9905</v>
      </c>
      <c r="D78" t="n">
        <v>0.9994</v>
      </c>
      <c r="E78" t="n">
        <v>0.9996</v>
      </c>
      <c r="F78" t="n">
        <v>0.9998</v>
      </c>
      <c r="G78" t="n">
        <v>0.9998</v>
      </c>
      <c r="I78" t="n">
        <v>0.9998</v>
      </c>
      <c r="J78" t="n">
        <v>0.9998</v>
      </c>
      <c r="K78" t="n">
        <v>0.9996</v>
      </c>
      <c r="L78" t="n">
        <v>0.9994</v>
      </c>
      <c r="M78" t="n">
        <v>0.9993</v>
      </c>
      <c r="N78" t="n">
        <v>0.999</v>
      </c>
      <c r="O78" t="n">
        <v>0.9985000000000001</v>
      </c>
      <c r="P78" t="n">
        <v>0.9976</v>
      </c>
      <c r="Q78" t="n">
        <v>0.9964</v>
      </c>
      <c r="R78" t="n">
        <v>0.9948</v>
      </c>
      <c r="S78" t="n">
        <v>0.9928</v>
      </c>
      <c r="T78" t="n">
        <v>0.9893</v>
      </c>
      <c r="U78" t="n">
        <v>0.9845</v>
      </c>
      <c r="V78" t="n">
        <v>0.9774</v>
      </c>
      <c r="W78" t="n">
        <v>0.9653</v>
      </c>
      <c r="X78" t="n">
        <v>0.9442</v>
      </c>
      <c r="Y78" t="n">
        <v>0.9147</v>
      </c>
      <c r="Z78" t="n">
        <v>0.8697</v>
      </c>
      <c r="AA78" t="n">
        <v>0.83</v>
      </c>
      <c r="AB78" t="n">
        <v>0.7764</v>
      </c>
    </row>
    <row r="79">
      <c r="A79" t="n">
        <v>2007</v>
      </c>
      <c r="C79" t="n">
        <v>0.9915</v>
      </c>
      <c r="D79" t="n">
        <v>0.9995000000000001</v>
      </c>
      <c r="E79" t="n">
        <v>0.9997</v>
      </c>
      <c r="F79" t="n">
        <v>0.9998</v>
      </c>
      <c r="G79" t="n">
        <v>0.9998</v>
      </c>
      <c r="I79" t="n">
        <v>0.9999</v>
      </c>
      <c r="J79" t="n">
        <v>0.9999</v>
      </c>
      <c r="K79" t="n">
        <v>0.9997</v>
      </c>
      <c r="L79" t="n">
        <v>0.9995000000000001</v>
      </c>
      <c r="M79" t="n">
        <v>0.9994</v>
      </c>
      <c r="N79" t="n">
        <v>0.9991</v>
      </c>
      <c r="O79" t="n">
        <v>0.9987</v>
      </c>
      <c r="P79" t="n">
        <v>0.9979</v>
      </c>
      <c r="Q79" t="n">
        <v>0.9967</v>
      </c>
      <c r="R79" t="n">
        <v>0.9952</v>
      </c>
      <c r="S79" t="n">
        <v>0.9933999999999999</v>
      </c>
      <c r="T79" t="n">
        <v>0.9903999999999999</v>
      </c>
      <c r="U79" t="n">
        <v>0.9858</v>
      </c>
      <c r="V79" t="n">
        <v>0.9788</v>
      </c>
      <c r="W79" t="n">
        <v>0.9669</v>
      </c>
      <c r="X79" t="n">
        <v>0.9465</v>
      </c>
      <c r="Y79" t="n">
        <v>0.9127999999999999</v>
      </c>
      <c r="Z79" t="n">
        <v>0.8531</v>
      </c>
      <c r="AA79" t="n">
        <v>0.7719</v>
      </c>
      <c r="AB79" t="n">
        <v>0.6979</v>
      </c>
    </row>
    <row r="80">
      <c r="A80" t="n">
        <v>2008</v>
      </c>
      <c r="C80" t="n">
        <v>0.9921</v>
      </c>
      <c r="D80" t="n">
        <v>0.9995000000000001</v>
      </c>
      <c r="E80" t="n">
        <v>0.9997</v>
      </c>
      <c r="F80" t="n">
        <v>0.9997</v>
      </c>
      <c r="G80" t="n">
        <v>0.9998</v>
      </c>
      <c r="I80" t="n">
        <v>0.9999</v>
      </c>
      <c r="J80" t="n">
        <v>0.9999</v>
      </c>
      <c r="K80" t="n">
        <v>0.9997</v>
      </c>
      <c r="L80" t="n">
        <v>0.9995000000000001</v>
      </c>
      <c r="M80" t="n">
        <v>0.9994</v>
      </c>
      <c r="N80" t="n">
        <v>0.9992</v>
      </c>
      <c r="O80" t="n">
        <v>0.9988</v>
      </c>
      <c r="P80" t="n">
        <v>0.998</v>
      </c>
      <c r="Q80" t="n">
        <v>0.9968</v>
      </c>
      <c r="R80" t="n">
        <v>0.9953</v>
      </c>
      <c r="S80" t="n">
        <v>0.9936</v>
      </c>
      <c r="T80" t="n">
        <v>0.9906</v>
      </c>
      <c r="U80" t="n">
        <v>0.9862</v>
      </c>
      <c r="V80" t="n">
        <v>0.9791</v>
      </c>
      <c r="W80" t="n">
        <v>0.9675</v>
      </c>
      <c r="X80" t="n">
        <v>0.9478</v>
      </c>
      <c r="Y80" t="n">
        <v>0.9137999999999999</v>
      </c>
      <c r="Z80" t="n">
        <v>0.8542999999999999</v>
      </c>
      <c r="AA80" t="n">
        <v>0.7745</v>
      </c>
      <c r="AB80" t="n">
        <v>0.6781</v>
      </c>
    </row>
    <row r="81">
      <c r="A81" t="n">
        <v>2009</v>
      </c>
      <c r="C81" t="n">
        <v>0.9923</v>
      </c>
      <c r="D81" t="n">
        <v>0.9995000000000001</v>
      </c>
      <c r="E81" t="n">
        <v>0.9997</v>
      </c>
      <c r="F81" t="n">
        <v>0.9998</v>
      </c>
      <c r="G81" t="n">
        <v>0.9998</v>
      </c>
      <c r="I81" t="n">
        <v>0.9999</v>
      </c>
      <c r="J81" t="n">
        <v>0.9999</v>
      </c>
      <c r="K81" t="n">
        <v>0.9997</v>
      </c>
      <c r="L81" t="n">
        <v>0.9995000000000001</v>
      </c>
      <c r="M81" t="n">
        <v>0.9994</v>
      </c>
      <c r="N81" t="n">
        <v>0.9992</v>
      </c>
      <c r="O81" t="n">
        <v>0.9988</v>
      </c>
      <c r="P81" t="n">
        <v>0.9981</v>
      </c>
      <c r="Q81" t="n">
        <v>0.9969</v>
      </c>
      <c r="R81" t="n">
        <v>0.9954</v>
      </c>
      <c r="S81" t="n">
        <v>0.9937</v>
      </c>
      <c r="T81" t="n">
        <v>0.991</v>
      </c>
      <c r="U81" t="n">
        <v>0.9867</v>
      </c>
      <c r="V81" t="n">
        <v>0.9799</v>
      </c>
      <c r="W81" t="n">
        <v>0.9689</v>
      </c>
      <c r="X81" t="n">
        <v>0.9491000000000001</v>
      </c>
      <c r="Y81" t="n">
        <v>0.9181</v>
      </c>
      <c r="Z81" t="n">
        <v>0.8651</v>
      </c>
      <c r="AA81" t="n">
        <v>0.7847</v>
      </c>
      <c r="AB81" t="n">
        <v>0.6871</v>
      </c>
    </row>
    <row r="82">
      <c r="A82" t="n">
        <v>2010</v>
      </c>
      <c r="C82" t="n">
        <v>0.9929</v>
      </c>
      <c r="D82" t="n">
        <v>0.9996</v>
      </c>
      <c r="E82" t="n">
        <v>0.9997</v>
      </c>
      <c r="F82" t="n">
        <v>0.9998</v>
      </c>
      <c r="G82" t="n">
        <v>0.9998</v>
      </c>
      <c r="I82" t="n">
        <v>0.9999</v>
      </c>
      <c r="J82" t="n">
        <v>0.9999</v>
      </c>
      <c r="K82" t="n">
        <v>0.9997</v>
      </c>
      <c r="L82" t="n">
        <v>0.9996</v>
      </c>
      <c r="M82" t="n">
        <v>0.9994</v>
      </c>
      <c r="N82" t="n">
        <v>0.9992</v>
      </c>
      <c r="O82" t="n">
        <v>0.9988</v>
      </c>
      <c r="P82" t="n">
        <v>0.9983</v>
      </c>
      <c r="Q82" t="n">
        <v>0.9971</v>
      </c>
      <c r="R82" t="n">
        <v>0.9955000000000001</v>
      </c>
      <c r="S82" t="n">
        <v>0.9937</v>
      </c>
      <c r="T82" t="n">
        <v>0.9913</v>
      </c>
      <c r="U82" t="n">
        <v>0.9869</v>
      </c>
      <c r="V82" t="n">
        <v>0.9802</v>
      </c>
      <c r="W82" t="n">
        <v>0.9696</v>
      </c>
      <c r="X82" t="n">
        <v>0.9508</v>
      </c>
      <c r="Y82" t="n">
        <v>0.916</v>
      </c>
      <c r="Z82" t="n">
        <v>0.8624000000000001</v>
      </c>
      <c r="AA82" t="n">
        <v>0.7827</v>
      </c>
      <c r="AB82" t="n">
        <v>0.6868</v>
      </c>
    </row>
    <row r="83">
      <c r="A83" t="n">
        <v>2011</v>
      </c>
      <c r="C83" t="n">
        <v>0.9922</v>
      </c>
      <c r="D83" t="n">
        <v>0.9995000000000001</v>
      </c>
      <c r="E83" t="n">
        <v>0.9997</v>
      </c>
      <c r="F83" t="n">
        <v>0.9998</v>
      </c>
      <c r="G83" t="n">
        <v>0.9998</v>
      </c>
      <c r="I83" t="n">
        <v>0.9999</v>
      </c>
      <c r="J83" t="n">
        <v>0.9999</v>
      </c>
      <c r="K83" t="n">
        <v>0.9997</v>
      </c>
      <c r="L83" t="n">
        <v>0.9995000000000001</v>
      </c>
      <c r="M83" t="n">
        <v>0.9994</v>
      </c>
      <c r="N83" t="n">
        <v>0.9991</v>
      </c>
      <c r="O83" t="n">
        <v>0.9988</v>
      </c>
      <c r="P83" t="n">
        <v>0.9982</v>
      </c>
      <c r="Q83" t="n">
        <v>0.997</v>
      </c>
      <c r="R83" t="n">
        <v>0.9955000000000001</v>
      </c>
      <c r="S83" t="n">
        <v>0.9936</v>
      </c>
      <c r="T83" t="n">
        <v>0.9911</v>
      </c>
      <c r="U83" t="n">
        <v>0.9868</v>
      </c>
      <c r="V83" t="n">
        <v>0.9805</v>
      </c>
      <c r="W83" t="n">
        <v>0.9692</v>
      </c>
      <c r="X83" t="n">
        <v>0.9492</v>
      </c>
      <c r="Y83" t="n">
        <v>0.9183</v>
      </c>
      <c r="Z83" t="n">
        <v>0.8637</v>
      </c>
      <c r="AA83" t="n">
        <v>0.7883</v>
      </c>
      <c r="AB83" t="n">
        <v>0.6876</v>
      </c>
    </row>
    <row r="84">
      <c r="A84" t="n">
        <v>2012</v>
      </c>
      <c r="C84" t="n">
        <v>0.9923</v>
      </c>
      <c r="D84" t="n">
        <v>0.9995000000000001</v>
      </c>
      <c r="E84" t="n">
        <v>0.9997</v>
      </c>
      <c r="F84" t="n">
        <v>0.9998</v>
      </c>
      <c r="G84" t="n">
        <v>0.9998</v>
      </c>
      <c r="I84" t="n">
        <v>0.9999</v>
      </c>
      <c r="J84" t="n">
        <v>0.9999</v>
      </c>
      <c r="K84" t="n">
        <v>0.9997</v>
      </c>
      <c r="L84" t="n">
        <v>0.9995000000000001</v>
      </c>
      <c r="M84" t="n">
        <v>0.9994</v>
      </c>
      <c r="N84" t="n">
        <v>0.9992</v>
      </c>
      <c r="O84" t="n">
        <v>0.9988</v>
      </c>
      <c r="P84" t="n">
        <v>0.9983</v>
      </c>
      <c r="Q84" t="n">
        <v>0.9972</v>
      </c>
      <c r="R84" t="n">
        <v>0.9956</v>
      </c>
      <c r="S84" t="n">
        <v>0.9936</v>
      </c>
      <c r="T84" t="n">
        <v>0.9911</v>
      </c>
      <c r="U84" t="n">
        <v>0.9873</v>
      </c>
      <c r="V84" t="n">
        <v>0.9805</v>
      </c>
      <c r="W84" t="n">
        <v>0.9702</v>
      </c>
      <c r="X84" t="n">
        <v>0.9513</v>
      </c>
      <c r="Y84" t="n">
        <v>0.9182</v>
      </c>
      <c r="Z84" t="n">
        <v>0.866</v>
      </c>
      <c r="AA84" t="n">
        <v>0.7867</v>
      </c>
      <c r="AB84" t="n">
        <v>0.6813</v>
      </c>
    </row>
    <row r="85">
      <c r="A85" t="n">
        <v>2013</v>
      </c>
      <c r="C85" t="n">
        <v>0.9923</v>
      </c>
      <c r="D85" t="n">
        <v>0.9995000000000001</v>
      </c>
      <c r="E85" t="n">
        <v>0.9997</v>
      </c>
      <c r="F85" t="n">
        <v>0.9998</v>
      </c>
      <c r="G85" t="n">
        <v>0.9998</v>
      </c>
      <c r="I85" t="n">
        <v>0.9999</v>
      </c>
      <c r="J85" t="n">
        <v>0.9999</v>
      </c>
      <c r="K85" t="n">
        <v>0.9997</v>
      </c>
      <c r="L85" t="n">
        <v>0.9995000000000001</v>
      </c>
      <c r="M85" t="n">
        <v>0.9994</v>
      </c>
      <c r="N85" t="n">
        <v>0.9992</v>
      </c>
      <c r="O85" t="n">
        <v>0.9989</v>
      </c>
      <c r="P85" t="n">
        <v>0.9983</v>
      </c>
      <c r="Q85" t="n">
        <v>0.9972</v>
      </c>
      <c r="R85" t="n">
        <v>0.9956</v>
      </c>
      <c r="S85" t="n">
        <v>0.9936</v>
      </c>
      <c r="T85" t="n">
        <v>0.991</v>
      </c>
      <c r="U85" t="n">
        <v>0.9874000000000001</v>
      </c>
      <c r="V85" t="n">
        <v>0.9809</v>
      </c>
      <c r="W85" t="n">
        <v>0.9701</v>
      </c>
      <c r="X85" t="n">
        <v>0.9510999999999999</v>
      </c>
      <c r="Y85" t="n">
        <v>0.9195</v>
      </c>
      <c r="Z85" t="n">
        <v>0.8689</v>
      </c>
      <c r="AA85" t="n">
        <v>0.7939000000000001</v>
      </c>
      <c r="AB85" t="n">
        <v>0.6724</v>
      </c>
    </row>
    <row r="86">
      <c r="A86" t="n">
        <v>2014</v>
      </c>
      <c r="C86" t="n">
        <v>0.9923999999999999</v>
      </c>
      <c r="D86" t="n">
        <v>0.9996</v>
      </c>
      <c r="E86" t="n">
        <v>0.9997</v>
      </c>
      <c r="F86" t="n">
        <v>0.9998</v>
      </c>
      <c r="G86" t="n">
        <v>0.9999</v>
      </c>
      <c r="I86" t="n">
        <v>0.9999</v>
      </c>
      <c r="J86" t="n">
        <v>0.9999</v>
      </c>
      <c r="K86" t="n">
        <v>0.9997</v>
      </c>
      <c r="L86" t="n">
        <v>0.9995000000000001</v>
      </c>
      <c r="M86" t="n">
        <v>0.9994</v>
      </c>
      <c r="N86" t="n">
        <v>0.9992</v>
      </c>
      <c r="O86" t="n">
        <v>0.9988</v>
      </c>
      <c r="P86" t="n">
        <v>0.9983</v>
      </c>
      <c r="Q86" t="n">
        <v>0.9973</v>
      </c>
      <c r="R86" t="n">
        <v>0.9957</v>
      </c>
      <c r="S86" t="n">
        <v>0.9936</v>
      </c>
      <c r="T86" t="n">
        <v>0.991</v>
      </c>
      <c r="U86" t="n">
        <v>0.9875</v>
      </c>
      <c r="V86" t="n">
        <v>0.9812</v>
      </c>
      <c r="W86" t="n">
        <v>0.9705</v>
      </c>
      <c r="X86" t="n">
        <v>0.9525</v>
      </c>
      <c r="Y86" t="n">
        <v>0.9227</v>
      </c>
      <c r="Z86" t="n">
        <v>0.8715000000000001</v>
      </c>
      <c r="AA86" t="n">
        <v>0.8017</v>
      </c>
      <c r="AB86" t="n">
        <v>0.695</v>
      </c>
    </row>
    <row r="87">
      <c r="A87" t="n">
        <v>2015</v>
      </c>
      <c r="C87" t="n">
        <v>0.9922</v>
      </c>
      <c r="D87" t="n">
        <v>0.9996</v>
      </c>
      <c r="E87" t="n">
        <v>0.9997</v>
      </c>
      <c r="F87" t="n">
        <v>0.9998</v>
      </c>
      <c r="G87" t="n">
        <v>0.9998</v>
      </c>
      <c r="I87" t="n">
        <v>0.9999</v>
      </c>
      <c r="J87" t="n">
        <v>0.9999</v>
      </c>
      <c r="K87" t="n">
        <v>0.9997</v>
      </c>
      <c r="L87" t="n">
        <v>0.9995000000000001</v>
      </c>
      <c r="M87" t="n">
        <v>0.9994</v>
      </c>
      <c r="N87" t="n">
        <v>0.9991</v>
      </c>
      <c r="O87" t="n">
        <v>0.9988</v>
      </c>
      <c r="P87" t="n">
        <v>0.9983</v>
      </c>
      <c r="Q87" t="n">
        <v>0.9973</v>
      </c>
      <c r="R87" t="n">
        <v>0.9957</v>
      </c>
      <c r="S87" t="n">
        <v>0.9936</v>
      </c>
      <c r="T87" t="n">
        <v>0.991</v>
      </c>
      <c r="U87" t="n">
        <v>0.9877</v>
      </c>
      <c r="V87" t="n">
        <v>0.9812</v>
      </c>
      <c r="W87" t="n">
        <v>0.9709</v>
      </c>
      <c r="X87" t="n">
        <v>0.9527</v>
      </c>
      <c r="Y87" t="n">
        <v>0.9221</v>
      </c>
      <c r="Z87" t="n">
        <v>0.8726</v>
      </c>
      <c r="AA87" t="n">
        <v>0.8024</v>
      </c>
      <c r="AB87" t="n">
        <v>0.6947</v>
      </c>
    </row>
    <row r="88">
      <c r="A88" t="n">
        <v>2016</v>
      </c>
      <c r="C88" t="n">
        <v>0.9921</v>
      </c>
      <c r="D88" t="n">
        <v>0.9995000000000001</v>
      </c>
      <c r="E88" t="n">
        <v>0.9997</v>
      </c>
      <c r="F88" t="n">
        <v>0.9998</v>
      </c>
      <c r="G88" t="n">
        <v>0.9998</v>
      </c>
      <c r="I88" t="n">
        <v>0.9999</v>
      </c>
      <c r="J88" t="n">
        <v>0.9999</v>
      </c>
      <c r="K88" t="n">
        <v>0.9997</v>
      </c>
      <c r="L88" t="n">
        <v>0.9994</v>
      </c>
      <c r="M88" t="n">
        <v>0.9993</v>
      </c>
      <c r="N88" t="n">
        <v>0.9991</v>
      </c>
      <c r="O88" t="n">
        <v>0.9987</v>
      </c>
      <c r="P88" t="n">
        <v>0.9983</v>
      </c>
      <c r="Q88" t="n">
        <v>0.9973</v>
      </c>
      <c r="R88" t="n">
        <v>0.9957</v>
      </c>
      <c r="S88" t="n">
        <v>0.9936</v>
      </c>
      <c r="T88" t="n">
        <v>0.9908</v>
      </c>
      <c r="U88" t="n">
        <v>0.9873</v>
      </c>
      <c r="V88" t="n">
        <v>0.9815</v>
      </c>
      <c r="W88" t="n">
        <v>0.9714</v>
      </c>
      <c r="X88" t="n">
        <v>0.9529</v>
      </c>
      <c r="Y88" t="n">
        <v>0.9248</v>
      </c>
      <c r="Z88" t="n">
        <v>0.8762</v>
      </c>
      <c r="AA88" t="n">
        <v>0.8117</v>
      </c>
      <c r="AB88" t="n">
        <v>0.7208</v>
      </c>
    </row>
    <row r="89">
      <c r="A89" t="n">
        <v>2017</v>
      </c>
      <c r="C89" t="n">
        <v>0.9923</v>
      </c>
      <c r="D89" t="n">
        <v>0.9995000000000001</v>
      </c>
      <c r="E89" t="n">
        <v>0.9997</v>
      </c>
      <c r="F89" t="n">
        <v>0.9998</v>
      </c>
      <c r="G89" t="n">
        <v>0.9998</v>
      </c>
      <c r="I89" t="n">
        <v>0.9999</v>
      </c>
      <c r="J89" t="n">
        <v>0.9999</v>
      </c>
      <c r="K89" t="n">
        <v>0.9997</v>
      </c>
      <c r="L89" t="n">
        <v>0.9995000000000001</v>
      </c>
      <c r="M89" t="n">
        <v>0.9993</v>
      </c>
      <c r="N89" t="n">
        <v>0.9991</v>
      </c>
      <c r="O89" t="n">
        <v>0.9988</v>
      </c>
      <c r="P89" t="n">
        <v>0.9982</v>
      </c>
      <c r="Q89" t="n">
        <v>0.9974</v>
      </c>
      <c r="R89" t="n">
        <v>0.9958</v>
      </c>
      <c r="S89" t="n">
        <v>0.9936</v>
      </c>
      <c r="T89" t="n">
        <v>0.9909</v>
      </c>
      <c r="U89" t="n">
        <v>0.9874000000000001</v>
      </c>
      <c r="V89" t="n">
        <v>0.9821</v>
      </c>
      <c r="W89" t="n">
        <v>0.9714</v>
      </c>
      <c r="X89" t="n">
        <v>0.9537</v>
      </c>
      <c r="Y89" t="n">
        <v>0.9257</v>
      </c>
      <c r="Z89" t="n">
        <v>0.8781</v>
      </c>
      <c r="AA89" t="n">
        <v>0.8110000000000001</v>
      </c>
      <c r="AB89" t="n">
        <v>0.7119</v>
      </c>
    </row>
    <row r="90">
      <c r="A90" t="n">
        <v>2018</v>
      </c>
      <c r="C90" t="n">
        <v>0.9926</v>
      </c>
      <c r="D90" t="n">
        <v>0.9996</v>
      </c>
      <c r="E90" t="n">
        <v>0.9997</v>
      </c>
      <c r="F90" t="n">
        <v>0.9998</v>
      </c>
      <c r="G90" t="n">
        <v>0.9998</v>
      </c>
      <c r="I90" t="n">
        <v>0.9999</v>
      </c>
      <c r="J90" t="n">
        <v>0.9998</v>
      </c>
      <c r="K90" t="n">
        <v>0.9997</v>
      </c>
      <c r="L90" t="n">
        <v>0.9995000000000001</v>
      </c>
      <c r="M90" t="n">
        <v>0.9993</v>
      </c>
      <c r="N90" t="n">
        <v>0.9991</v>
      </c>
      <c r="O90" t="n">
        <v>0.9987</v>
      </c>
      <c r="P90" t="n">
        <v>0.9982</v>
      </c>
      <c r="Q90" t="n">
        <v>0.9974</v>
      </c>
      <c r="R90" t="n">
        <v>0.9959</v>
      </c>
      <c r="S90" t="n">
        <v>0.9937</v>
      </c>
      <c r="T90" t="n">
        <v>0.9909</v>
      </c>
      <c r="U90" t="n">
        <v>0.9874000000000001</v>
      </c>
      <c r="V90" t="n">
        <v>0.9818</v>
      </c>
      <c r="W90" t="n">
        <v>0.972</v>
      </c>
      <c r="X90" t="n">
        <v>0.9543</v>
      </c>
      <c r="Y90" t="n">
        <v>0.9264</v>
      </c>
      <c r="Z90" t="n">
        <v>0.8804999999999999</v>
      </c>
      <c r="AA90" t="n">
        <v>0.8164</v>
      </c>
      <c r="AB90" t="n">
        <v>0.748</v>
      </c>
    </row>
    <row r="91">
      <c r="A91" t="n">
        <v>2019</v>
      </c>
      <c r="C91" t="n">
        <v>0.9923</v>
      </c>
      <c r="D91" t="n">
        <v>0.9995000000000001</v>
      </c>
      <c r="E91" t="n">
        <v>0.9997</v>
      </c>
      <c r="F91" t="n">
        <v>0.9998</v>
      </c>
      <c r="G91" t="n">
        <v>0.9998</v>
      </c>
      <c r="I91" t="n">
        <v>0.9999</v>
      </c>
      <c r="J91" t="n">
        <v>0.9999</v>
      </c>
      <c r="K91" t="n">
        <v>0.9997</v>
      </c>
      <c r="L91" t="n">
        <v>0.9994</v>
      </c>
      <c r="M91" t="n">
        <v>0.9993</v>
      </c>
      <c r="N91" t="n">
        <v>0.999</v>
      </c>
      <c r="O91" t="n">
        <v>0.9987</v>
      </c>
      <c r="P91" t="n">
        <v>0.9982</v>
      </c>
      <c r="Q91" t="n">
        <v>0.9974</v>
      </c>
      <c r="R91" t="n">
        <v>0.996</v>
      </c>
      <c r="S91" t="n">
        <v>0.9939</v>
      </c>
      <c r="T91" t="n">
        <v>0.9909</v>
      </c>
      <c r="U91" t="n">
        <v>0.9876</v>
      </c>
      <c r="V91" t="n">
        <v>0.9824000000000001</v>
      </c>
      <c r="W91" t="n">
        <v>0.9726</v>
      </c>
      <c r="X91" t="n">
        <v>0.9556</v>
      </c>
      <c r="Y91" t="n">
        <v>0.9277</v>
      </c>
      <c r="Z91" t="n">
        <v>0.8834</v>
      </c>
      <c r="AA91" t="n">
        <v>0.8279</v>
      </c>
      <c r="AB91" t="n">
        <v>0.7579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>
    <outlinePr summaryBelow="1" summaryRight="1"/>
    <pageSetUpPr/>
  </sheetPr>
  <dimension ref="A1:AC91"/>
  <sheetViews>
    <sheetView topLeftCell="A68" workbookViewId="0">
      <selection activeCell="A92" sqref="A9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0" min="1" max="1"/>
    <col width="10.7109375" customWidth="1" style="20" min="2" max="3"/>
    <col width="10.7109375" customWidth="1" style="20" min="4" max="16384"/>
  </cols>
  <sheetData>
    <row r="1" ht="33.75" customFormat="1" customHeight="1" s="15">
      <c r="A1" s="15">
        <f>'Raw Data (EAM)'!A1</f>
        <v/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38.0802</v>
      </c>
      <c r="F2" t="n">
        <v>1.0058</v>
      </c>
      <c r="H2" t="n">
        <v>1.0058</v>
      </c>
      <c r="K2" t="n">
        <v>1.0076</v>
      </c>
      <c r="L2" t="n">
        <v>2.02</v>
      </c>
      <c r="M2" t="n">
        <v>1.0112</v>
      </c>
      <c r="O2" t="n">
        <v>4.0571</v>
      </c>
      <c r="P2" t="n">
        <v>6.1121</v>
      </c>
      <c r="Q2" t="n">
        <v>6.138</v>
      </c>
      <c r="R2" t="n">
        <v>9.290800000000001</v>
      </c>
      <c r="S2" t="n">
        <v>1.0414</v>
      </c>
      <c r="T2" t="n">
        <v>2.0987</v>
      </c>
      <c r="V2" t="n">
        <v>4.2975</v>
      </c>
    </row>
    <row r="3" hidden="1">
      <c r="A3" t="n">
        <v>1931</v>
      </c>
      <c r="B3" t="n">
        <v>42.2806</v>
      </c>
      <c r="D3" t="n">
        <v>1.0204</v>
      </c>
      <c r="H3" t="n">
        <v>1.0204</v>
      </c>
      <c r="J3" t="n">
        <v>1.0028</v>
      </c>
      <c r="K3" t="n">
        <v>1.0071</v>
      </c>
      <c r="L3" t="n">
        <v>1.01</v>
      </c>
      <c r="M3" t="n">
        <v>2.0214</v>
      </c>
      <c r="N3" t="n">
        <v>1.013</v>
      </c>
      <c r="O3" t="n">
        <v>4.0548</v>
      </c>
      <c r="P3" t="n">
        <v>3.0544</v>
      </c>
      <c r="Q3" t="n">
        <v>6.131</v>
      </c>
      <c r="R3" t="n">
        <v>6.185</v>
      </c>
      <c r="S3" t="n">
        <v>4.156</v>
      </c>
      <c r="T3" t="n">
        <v>3.1392</v>
      </c>
      <c r="U3" t="n">
        <v>5.2653</v>
      </c>
      <c r="V3" t="n">
        <v>2.1346</v>
      </c>
      <c r="W3" t="n">
        <v>1.0858</v>
      </c>
    </row>
    <row r="4" hidden="1">
      <c r="A4" t="n">
        <v>1932</v>
      </c>
      <c r="B4" t="n">
        <v>51.3477</v>
      </c>
      <c r="H4" t="n">
        <v>0</v>
      </c>
      <c r="K4" t="n">
        <v>2.0121</v>
      </c>
      <c r="L4" t="n">
        <v>1.0089</v>
      </c>
      <c r="M4" t="n">
        <v>1.0095</v>
      </c>
      <c r="N4" t="n">
        <v>1.0117</v>
      </c>
      <c r="O4" t="n">
        <v>4.0505</v>
      </c>
      <c r="P4" t="n">
        <v>9.1515</v>
      </c>
      <c r="Q4" t="n">
        <v>6.1227</v>
      </c>
      <c r="R4" t="n">
        <v>12.3506</v>
      </c>
      <c r="S4" t="n">
        <v>6.2214</v>
      </c>
      <c r="T4" t="n">
        <v>5.232</v>
      </c>
      <c r="U4" t="n">
        <v>2.0942</v>
      </c>
      <c r="W4" t="n">
        <v>1.0826</v>
      </c>
    </row>
    <row r="5" hidden="1">
      <c r="A5" t="n">
        <v>1933</v>
      </c>
      <c r="B5" t="n">
        <v>48.1835</v>
      </c>
      <c r="H5" t="n">
        <v>0</v>
      </c>
      <c r="I5" t="n">
        <v>1.0023</v>
      </c>
      <c r="J5" t="n">
        <v>1.0024</v>
      </c>
      <c r="M5" t="n">
        <v>2.018</v>
      </c>
      <c r="O5" t="n">
        <v>9.103899999999999</v>
      </c>
      <c r="P5" t="n">
        <v>5.0777</v>
      </c>
      <c r="Q5" t="n">
        <v>6.1167</v>
      </c>
      <c r="R5" t="n">
        <v>10.2795</v>
      </c>
      <c r="S5" t="n">
        <v>7.2425</v>
      </c>
      <c r="T5" t="n">
        <v>2.0874</v>
      </c>
      <c r="U5" t="n">
        <v>3.1362</v>
      </c>
      <c r="X5" t="n">
        <v>1.1171</v>
      </c>
    </row>
    <row r="6" hidden="1">
      <c r="A6" t="n">
        <v>1934</v>
      </c>
      <c r="B6" t="n">
        <v>52.3568</v>
      </c>
      <c r="H6" t="n">
        <v>0</v>
      </c>
      <c r="J6" t="n">
        <v>1.0024</v>
      </c>
      <c r="L6" t="n">
        <v>1.0081</v>
      </c>
      <c r="M6" t="n">
        <v>4.0354</v>
      </c>
      <c r="N6" t="n">
        <v>1.011</v>
      </c>
      <c r="O6" t="n">
        <v>5.0591</v>
      </c>
      <c r="P6" t="n">
        <v>8.1275</v>
      </c>
      <c r="Q6" t="n">
        <v>11.2157</v>
      </c>
      <c r="R6" t="n">
        <v>6.172</v>
      </c>
      <c r="S6" t="n">
        <v>6.2091</v>
      </c>
      <c r="T6" t="n">
        <v>4.1754</v>
      </c>
      <c r="V6" t="n">
        <v>1.0626</v>
      </c>
      <c r="W6" t="n">
        <v>2.1565</v>
      </c>
      <c r="X6" t="n">
        <v>1.1222</v>
      </c>
    </row>
    <row r="7" hidden="1">
      <c r="A7" t="n">
        <v>1935</v>
      </c>
      <c r="B7" t="n">
        <v>54.4687</v>
      </c>
      <c r="H7" t="n">
        <v>0</v>
      </c>
      <c r="K7" t="n">
        <v>1.0049</v>
      </c>
      <c r="L7" t="n">
        <v>1.0074</v>
      </c>
      <c r="M7" t="n">
        <v>1.0084</v>
      </c>
      <c r="N7" t="n">
        <v>1.0098</v>
      </c>
      <c r="O7" t="n">
        <v>5.0572</v>
      </c>
      <c r="P7" t="n">
        <v>4.0602</v>
      </c>
      <c r="Q7" t="n">
        <v>11.2026</v>
      </c>
      <c r="R7" t="n">
        <v>11.2937</v>
      </c>
      <c r="S7" t="n">
        <v>6.2004</v>
      </c>
      <c r="T7" t="n">
        <v>6.2504</v>
      </c>
      <c r="U7" t="n">
        <v>1.0401</v>
      </c>
      <c r="V7" t="n">
        <v>2.1137</v>
      </c>
      <c r="W7" t="n">
        <v>3.22</v>
      </c>
    </row>
    <row r="8" hidden="1">
      <c r="A8" t="n">
        <v>1936</v>
      </c>
      <c r="B8" t="n">
        <v>76.3205</v>
      </c>
      <c r="D8" t="n">
        <v>1.0121</v>
      </c>
      <c r="H8" t="n">
        <v>1.0121</v>
      </c>
      <c r="L8" t="n">
        <v>2.0157</v>
      </c>
      <c r="M8" t="n">
        <v>3.0266</v>
      </c>
      <c r="N8" t="n">
        <v>3.0304</v>
      </c>
      <c r="O8" t="n">
        <v>7.087</v>
      </c>
      <c r="P8" t="n">
        <v>6.0945</v>
      </c>
      <c r="Q8" t="n">
        <v>11.2109</v>
      </c>
      <c r="R8" t="n">
        <v>12.333</v>
      </c>
      <c r="S8" t="n">
        <v>8.2821</v>
      </c>
      <c r="T8" t="n">
        <v>9.404</v>
      </c>
      <c r="U8" t="n">
        <v>5.217</v>
      </c>
      <c r="V8" t="n">
        <v>5.3185</v>
      </c>
      <c r="W8" t="n">
        <v>1.0789</v>
      </c>
      <c r="Z8" t="n">
        <v>1.2096</v>
      </c>
    </row>
    <row r="9" hidden="1">
      <c r="A9" t="n">
        <v>1937</v>
      </c>
      <c r="B9" t="n">
        <v>86.4293</v>
      </c>
      <c r="H9" t="n">
        <v>0</v>
      </c>
      <c r="I9" t="n">
        <v>1.0017</v>
      </c>
      <c r="K9" t="n">
        <v>2.0099</v>
      </c>
      <c r="L9" t="n">
        <v>4.0292</v>
      </c>
      <c r="M9" t="n">
        <v>3.0248</v>
      </c>
      <c r="N9" t="n">
        <v>6.0586</v>
      </c>
      <c r="O9" t="n">
        <v>5.0594</v>
      </c>
      <c r="P9" t="n">
        <v>9.1395</v>
      </c>
      <c r="Q9" t="n">
        <v>14.2641</v>
      </c>
      <c r="R9" t="n">
        <v>8.2202</v>
      </c>
      <c r="S9" t="n">
        <v>9.300800000000001</v>
      </c>
      <c r="T9" t="n">
        <v>5.2143</v>
      </c>
      <c r="U9" t="n">
        <v>6.2488</v>
      </c>
      <c r="V9" t="n">
        <v>8.479200000000001</v>
      </c>
      <c r="W9" t="n">
        <v>3.2243</v>
      </c>
      <c r="Y9" t="n">
        <v>1.1545</v>
      </c>
    </row>
    <row r="10" hidden="1">
      <c r="A10" t="n">
        <v>1938</v>
      </c>
      <c r="B10" t="n">
        <v>100.4762</v>
      </c>
      <c r="H10" t="n">
        <v>0</v>
      </c>
      <c r="I10" t="n">
        <v>1.0017</v>
      </c>
      <c r="J10" t="n">
        <v>1.0018</v>
      </c>
      <c r="K10" t="n">
        <v>2.0096</v>
      </c>
      <c r="L10" t="n">
        <v>1.0068</v>
      </c>
      <c r="M10" t="n">
        <v>4.0309</v>
      </c>
      <c r="N10" t="n">
        <v>5.0438</v>
      </c>
      <c r="O10" t="n">
        <v>7.077</v>
      </c>
      <c r="P10" t="n">
        <v>13.185</v>
      </c>
      <c r="Q10" t="n">
        <v>19.3454</v>
      </c>
      <c r="R10" t="n">
        <v>15.3966</v>
      </c>
      <c r="S10" t="n">
        <v>13.4314</v>
      </c>
      <c r="T10" t="n">
        <v>7.2815</v>
      </c>
      <c r="U10" t="n">
        <v>6.2392</v>
      </c>
      <c r="V10" t="n">
        <v>1.0585</v>
      </c>
      <c r="X10" t="n">
        <v>1.1008</v>
      </c>
      <c r="Y10" t="n">
        <v>2.2662</v>
      </c>
    </row>
    <row r="11" hidden="1">
      <c r="A11" t="n">
        <v>1939</v>
      </c>
      <c r="B11" t="n">
        <v>76.01430000000001</v>
      </c>
      <c r="C11" t="n">
        <v>1.0834</v>
      </c>
      <c r="H11" t="n">
        <v>1.0834</v>
      </c>
      <c r="J11" t="n">
        <v>1.0016</v>
      </c>
      <c r="K11" t="n">
        <v>4.0175</v>
      </c>
      <c r="L11" t="n">
        <v>1.0061</v>
      </c>
      <c r="M11" t="n">
        <v>2.0143</v>
      </c>
      <c r="N11" t="n">
        <v>6.0501</v>
      </c>
      <c r="O11" t="n">
        <v>3.0305</v>
      </c>
      <c r="P11" t="n">
        <v>6.0809</v>
      </c>
      <c r="Q11" t="n">
        <v>6.1053</v>
      </c>
      <c r="R11" t="n">
        <v>10.2562</v>
      </c>
      <c r="S11" t="n">
        <v>15.489</v>
      </c>
      <c r="T11" t="n">
        <v>9.3691</v>
      </c>
      <c r="U11" t="n">
        <v>7.2785</v>
      </c>
      <c r="V11" t="n">
        <v>1.0573</v>
      </c>
      <c r="W11" t="n">
        <v>1.0744</v>
      </c>
      <c r="X11" t="n">
        <v>1.1001</v>
      </c>
    </row>
    <row r="12" customFormat="1" s="21">
      <c r="A12" t="n">
        <v>1940</v>
      </c>
      <c r="B12" t="n">
        <v>99.7278</v>
      </c>
      <c r="H12" t="n">
        <v>0</v>
      </c>
      <c r="K12" t="n">
        <v>1.0043</v>
      </c>
      <c r="L12" t="n">
        <v>2.0115</v>
      </c>
      <c r="M12" t="n">
        <v>2.0132</v>
      </c>
      <c r="N12" t="n">
        <v>3.0243</v>
      </c>
      <c r="O12" t="n">
        <v>4.0389</v>
      </c>
      <c r="P12" t="n">
        <v>11.1526</v>
      </c>
      <c r="Q12" t="n">
        <v>20.3421</v>
      </c>
      <c r="R12" t="n">
        <v>9.2242</v>
      </c>
      <c r="S12" t="n">
        <v>13.4095</v>
      </c>
      <c r="T12" t="n">
        <v>13.5049</v>
      </c>
      <c r="U12" t="n">
        <v>9.3705</v>
      </c>
      <c r="V12" t="n">
        <v>9.551299999999999</v>
      </c>
      <c r="W12" t="n">
        <v>1.0806</v>
      </c>
    </row>
    <row r="13" customFormat="1" s="21">
      <c r="A13" t="n">
        <v>1941</v>
      </c>
      <c r="B13" t="n">
        <v>133.8452</v>
      </c>
      <c r="H13" t="n">
        <v>0</v>
      </c>
      <c r="K13" t="n">
        <v>2.0079</v>
      </c>
      <c r="L13" t="n">
        <v>4.0218</v>
      </c>
      <c r="M13" t="n">
        <v>4.0238</v>
      </c>
      <c r="N13" t="n">
        <v>9.0684</v>
      </c>
      <c r="O13" t="n">
        <v>9.0829</v>
      </c>
      <c r="P13" t="n">
        <v>19.2519</v>
      </c>
      <c r="Q13" t="n">
        <v>19.3036</v>
      </c>
      <c r="R13" t="n">
        <v>25.5869</v>
      </c>
      <c r="S13" t="n">
        <v>17.491</v>
      </c>
      <c r="T13" t="n">
        <v>8.289099999999999</v>
      </c>
      <c r="U13" t="n">
        <v>9.362500000000001</v>
      </c>
      <c r="V13" t="n">
        <v>5.2806</v>
      </c>
      <c r="W13" t="n">
        <v>1.0747</v>
      </c>
    </row>
    <row r="14" customFormat="1" s="21">
      <c r="A14" t="n">
        <v>1942</v>
      </c>
      <c r="B14" t="n">
        <v>123.7231</v>
      </c>
      <c r="H14" t="n">
        <v>0</v>
      </c>
      <c r="J14" t="n">
        <v>3.0036</v>
      </c>
      <c r="K14" t="n">
        <v>1.0034</v>
      </c>
      <c r="L14" t="n">
        <v>1.005</v>
      </c>
      <c r="M14" t="n">
        <v>5.0269</v>
      </c>
      <c r="N14" t="n">
        <v>11.0766</v>
      </c>
      <c r="O14" t="n">
        <v>5.0413</v>
      </c>
      <c r="P14" t="n">
        <v>15.1891</v>
      </c>
      <c r="Q14" t="n">
        <v>19.2784</v>
      </c>
      <c r="R14" t="n">
        <v>14.2991</v>
      </c>
      <c r="S14" t="n">
        <v>17.4534</v>
      </c>
      <c r="T14" t="n">
        <v>13.439</v>
      </c>
      <c r="U14" t="n">
        <v>9.362500000000001</v>
      </c>
      <c r="V14" t="n">
        <v>3.1602</v>
      </c>
      <c r="W14" t="n">
        <v>2.1361</v>
      </c>
      <c r="X14" t="n">
        <v>3.2484</v>
      </c>
    </row>
    <row r="15" customFormat="1" s="21">
      <c r="A15" t="n">
        <v>1943</v>
      </c>
      <c r="B15" t="n">
        <v>131.9631</v>
      </c>
      <c r="F15" t="n">
        <v>1.0021</v>
      </c>
      <c r="H15" t="n">
        <v>1.0021</v>
      </c>
      <c r="J15" t="n">
        <v>1.0012</v>
      </c>
      <c r="K15" t="n">
        <v>2.0064</v>
      </c>
      <c r="L15" t="n">
        <v>2.0095</v>
      </c>
      <c r="M15" t="n">
        <v>2.0102</v>
      </c>
      <c r="N15" t="n">
        <v>3.0203</v>
      </c>
      <c r="O15" t="n">
        <v>7.0572</v>
      </c>
      <c r="P15" t="n">
        <v>15.1828</v>
      </c>
      <c r="Q15" t="n">
        <v>22.3115</v>
      </c>
      <c r="R15" t="n">
        <v>20.4312</v>
      </c>
      <c r="S15" t="n">
        <v>20.5415</v>
      </c>
      <c r="T15" t="n">
        <v>17.5804</v>
      </c>
      <c r="U15" t="n">
        <v>11.4553</v>
      </c>
      <c r="V15" t="n">
        <v>5.2793</v>
      </c>
      <c r="W15" t="n">
        <v>1.0741</v>
      </c>
    </row>
    <row r="16">
      <c r="A16" t="n">
        <v>1944</v>
      </c>
      <c r="B16" t="n">
        <v>153.3762</v>
      </c>
      <c r="E16" t="n">
        <v>1.0031</v>
      </c>
      <c r="H16" t="n">
        <v>1.0031</v>
      </c>
      <c r="I16" t="n">
        <v>1.001</v>
      </c>
      <c r="K16" t="n">
        <v>1.0029</v>
      </c>
      <c r="L16" t="n">
        <v>4.0178</v>
      </c>
      <c r="M16" t="n">
        <v>4.0191</v>
      </c>
      <c r="N16" t="n">
        <v>9.0589</v>
      </c>
      <c r="O16" t="n">
        <v>9.069900000000001</v>
      </c>
      <c r="P16" t="n">
        <v>21.2419</v>
      </c>
      <c r="Q16" t="n">
        <v>21.2779</v>
      </c>
      <c r="R16" t="n">
        <v>16.3142</v>
      </c>
      <c r="S16" t="n">
        <v>19.4611</v>
      </c>
      <c r="T16" t="n">
        <v>14.4454</v>
      </c>
      <c r="U16" t="n">
        <v>21.8241</v>
      </c>
      <c r="V16" t="n">
        <v>5.2682</v>
      </c>
      <c r="W16" t="n">
        <v>3.2048</v>
      </c>
      <c r="Z16" t="n">
        <v>1.1661</v>
      </c>
    </row>
    <row r="17" customFormat="1" s="21">
      <c r="A17" t="n">
        <v>1945</v>
      </c>
      <c r="B17" t="n">
        <v>189.2064</v>
      </c>
      <c r="C17" t="n">
        <v>1.0482</v>
      </c>
      <c r="H17" t="n">
        <v>1.0482</v>
      </c>
      <c r="J17" t="n">
        <v>1.0011</v>
      </c>
      <c r="L17" t="n">
        <v>3.0125</v>
      </c>
      <c r="M17" t="n">
        <v>3.0131</v>
      </c>
      <c r="N17" t="n">
        <v>7.0417</v>
      </c>
      <c r="O17" t="n">
        <v>18.1349</v>
      </c>
      <c r="P17" t="n">
        <v>21.2204</v>
      </c>
      <c r="Q17" t="n">
        <v>26.338</v>
      </c>
      <c r="R17" t="n">
        <v>22.4004</v>
      </c>
      <c r="S17" t="n">
        <v>21.4901</v>
      </c>
      <c r="T17" t="n">
        <v>30.8798</v>
      </c>
      <c r="U17" t="n">
        <v>14.5277</v>
      </c>
      <c r="V17" t="n">
        <v>11.5647</v>
      </c>
      <c r="W17" t="n">
        <v>4.2623</v>
      </c>
      <c r="X17" t="n">
        <v>2.1642</v>
      </c>
      <c r="Y17" t="n">
        <v>1.1074</v>
      </c>
    </row>
    <row r="18" customFormat="1" s="21">
      <c r="A18" t="n">
        <v>1946</v>
      </c>
      <c r="B18" t="n">
        <v>207.381</v>
      </c>
      <c r="E18" t="n">
        <v>1.0022</v>
      </c>
      <c r="H18" t="n">
        <v>1.0022</v>
      </c>
      <c r="I18" t="n">
        <v>1.0008</v>
      </c>
      <c r="K18" t="n">
        <v>1.0023</v>
      </c>
      <c r="L18" t="n">
        <v>4.015</v>
      </c>
      <c r="M18" t="n">
        <v>3.0124</v>
      </c>
      <c r="N18" t="n">
        <v>12.0633</v>
      </c>
      <c r="O18" t="n">
        <v>26.1796</v>
      </c>
      <c r="P18" t="n">
        <v>20.1879</v>
      </c>
      <c r="Q18" t="n">
        <v>23.2965</v>
      </c>
      <c r="R18" t="n">
        <v>24.3988</v>
      </c>
      <c r="S18" t="n">
        <v>31.657</v>
      </c>
      <c r="T18" t="n">
        <v>18.5111</v>
      </c>
      <c r="U18" t="n">
        <v>13.4875</v>
      </c>
      <c r="V18" t="n">
        <v>14.7133</v>
      </c>
      <c r="W18" t="n">
        <v>8.485300000000001</v>
      </c>
      <c r="X18" t="n">
        <v>2.1649</v>
      </c>
      <c r="Y18" t="n">
        <v>2.2028</v>
      </c>
    </row>
    <row r="19" customFormat="1" s="21">
      <c r="A19" t="n">
        <v>1947</v>
      </c>
      <c r="B19" t="n">
        <v>202.1153</v>
      </c>
      <c r="D19" t="n">
        <v>1.0036</v>
      </c>
      <c r="H19" t="n">
        <v>1.0036</v>
      </c>
      <c r="K19" t="n">
        <v>1.0021</v>
      </c>
      <c r="L19" t="n">
        <v>1.0036</v>
      </c>
      <c r="M19" t="n">
        <v>2.0081</v>
      </c>
      <c r="N19" t="n">
        <v>4.0198</v>
      </c>
      <c r="O19" t="n">
        <v>10.0664</v>
      </c>
      <c r="P19" t="n">
        <v>19.1676</v>
      </c>
      <c r="Q19" t="n">
        <v>29.3713</v>
      </c>
      <c r="R19" t="n">
        <v>33.573</v>
      </c>
      <c r="S19" t="n">
        <v>24.5134</v>
      </c>
      <c r="T19" t="n">
        <v>27.789</v>
      </c>
      <c r="U19" t="n">
        <v>13.537</v>
      </c>
      <c r="V19" t="n">
        <v>18.9487</v>
      </c>
      <c r="W19" t="n">
        <v>10.6552</v>
      </c>
      <c r="X19" t="n">
        <v>5.4564</v>
      </c>
    </row>
    <row r="20">
      <c r="A20" t="n">
        <v>1948</v>
      </c>
      <c r="B20" t="n">
        <v>239.8234</v>
      </c>
      <c r="H20" t="n">
        <v>0</v>
      </c>
      <c r="I20" t="n">
        <v>2.0015</v>
      </c>
      <c r="K20" t="n">
        <v>1.0019</v>
      </c>
      <c r="L20" t="n">
        <v>2.006</v>
      </c>
      <c r="M20" t="n">
        <v>4.0142</v>
      </c>
      <c r="N20" t="n">
        <v>8.0364</v>
      </c>
      <c r="O20" t="n">
        <v>16.1026</v>
      </c>
      <c r="P20" t="n">
        <v>15.1315</v>
      </c>
      <c r="Q20" t="n">
        <v>36.4401</v>
      </c>
      <c r="R20" t="n">
        <v>36.5919</v>
      </c>
      <c r="S20" t="n">
        <v>29.5972</v>
      </c>
      <c r="T20" t="n">
        <v>26.7395</v>
      </c>
      <c r="U20" t="n">
        <v>33.3858</v>
      </c>
      <c r="V20" t="n">
        <v>13.7108</v>
      </c>
      <c r="W20" t="n">
        <v>9.611499999999999</v>
      </c>
      <c r="X20" t="n">
        <v>5.4527</v>
      </c>
    </row>
    <row r="21" customFormat="1" s="21">
      <c r="A21" t="n">
        <v>1949</v>
      </c>
      <c r="B21" t="n">
        <v>225.3363</v>
      </c>
      <c r="H21" t="n">
        <v>0</v>
      </c>
      <c r="I21" t="n">
        <v>1.0007</v>
      </c>
      <c r="M21" t="n">
        <v>2.0066</v>
      </c>
      <c r="N21" t="n">
        <v>1.0041</v>
      </c>
      <c r="O21" t="n">
        <v>8.0488</v>
      </c>
      <c r="P21" t="n">
        <v>30.2532</v>
      </c>
      <c r="Q21" t="n">
        <v>28.3421</v>
      </c>
      <c r="R21" t="n">
        <v>30.4612</v>
      </c>
      <c r="S21" t="n">
        <v>32.6406</v>
      </c>
      <c r="T21" t="n">
        <v>25.6958</v>
      </c>
      <c r="U21" t="n">
        <v>24.0346</v>
      </c>
      <c r="V21" t="n">
        <v>22.184</v>
      </c>
      <c r="W21" t="n">
        <v>8.5581</v>
      </c>
      <c r="X21" t="n">
        <v>6.5663</v>
      </c>
      <c r="Y21" t="n">
        <v>2.244</v>
      </c>
      <c r="Z21" t="n">
        <v>2.296</v>
      </c>
    </row>
    <row r="22" customFormat="1" s="21">
      <c r="A22" t="n">
        <v>1950</v>
      </c>
      <c r="B22" t="n">
        <v>259.5455</v>
      </c>
      <c r="H22" t="n">
        <v>0</v>
      </c>
      <c r="K22" t="n">
        <v>1.0016</v>
      </c>
      <c r="L22" t="n">
        <v>2.005</v>
      </c>
      <c r="M22" t="n">
        <v>6.0186</v>
      </c>
      <c r="N22" t="n">
        <v>9.0381</v>
      </c>
      <c r="O22" t="n">
        <v>8.0481</v>
      </c>
      <c r="P22" t="n">
        <v>18.1519</v>
      </c>
      <c r="Q22" t="n">
        <v>22.2551</v>
      </c>
      <c r="R22" t="n">
        <v>45.7417</v>
      </c>
      <c r="S22" t="n">
        <v>34.6623</v>
      </c>
      <c r="T22" t="n">
        <v>29.7969</v>
      </c>
      <c r="U22" t="n">
        <v>32.1016</v>
      </c>
      <c r="V22" t="n">
        <v>26.1339</v>
      </c>
      <c r="W22" t="n">
        <v>15.8312</v>
      </c>
      <c r="X22" t="n">
        <v>3.2128</v>
      </c>
      <c r="Y22" t="n">
        <v>2.1892</v>
      </c>
      <c r="Z22" t="n">
        <v>2.2193</v>
      </c>
      <c r="AA22" t="n">
        <v>1.1384</v>
      </c>
    </row>
    <row r="23" customFormat="1" s="21">
      <c r="A23" t="n">
        <v>1951</v>
      </c>
      <c r="B23" t="n">
        <v>294.1009</v>
      </c>
      <c r="H23" t="n">
        <v>0</v>
      </c>
      <c r="I23" t="n">
        <v>2.0014</v>
      </c>
      <c r="J23" t="n">
        <v>2.0011</v>
      </c>
      <c r="K23" t="n">
        <v>1.0014</v>
      </c>
      <c r="L23" t="n">
        <v>1.0023</v>
      </c>
      <c r="M23" t="n">
        <v>3.0089</v>
      </c>
      <c r="N23" t="n">
        <v>7.0269</v>
      </c>
      <c r="O23" t="n">
        <v>12.0674</v>
      </c>
      <c r="P23" t="n">
        <v>25.2035</v>
      </c>
      <c r="Q23" t="n">
        <v>33.3655</v>
      </c>
      <c r="R23" t="n">
        <v>44.7431</v>
      </c>
      <c r="S23" t="n">
        <v>45.8666</v>
      </c>
      <c r="T23" t="n">
        <v>36.9426</v>
      </c>
      <c r="U23" t="n">
        <v>35.2184</v>
      </c>
      <c r="V23" t="n">
        <v>17.7691</v>
      </c>
      <c r="W23" t="n">
        <v>12.6879</v>
      </c>
      <c r="X23" t="n">
        <v>7.5207</v>
      </c>
      <c r="Y23" t="n">
        <v>2.2011</v>
      </c>
      <c r="Z23" t="n">
        <v>3.3427</v>
      </c>
      <c r="AA23" t="n">
        <v>1.1304</v>
      </c>
    </row>
    <row r="24" customFormat="1" s="21">
      <c r="A24" t="n">
        <v>1952</v>
      </c>
      <c r="B24" t="n">
        <v>294.2299</v>
      </c>
      <c r="E24" t="n">
        <v>1.0022</v>
      </c>
      <c r="H24" t="n">
        <v>1.0022</v>
      </c>
      <c r="K24" t="n">
        <v>3.0038</v>
      </c>
      <c r="L24" t="n">
        <v>2.0042</v>
      </c>
      <c r="M24" t="n">
        <v>2.0054</v>
      </c>
      <c r="N24" t="n">
        <v>5.02</v>
      </c>
      <c r="O24" t="n">
        <v>18.097</v>
      </c>
      <c r="P24" t="n">
        <v>18.1386</v>
      </c>
      <c r="Q24" t="n">
        <v>27.2925</v>
      </c>
      <c r="R24" t="n">
        <v>39.6392</v>
      </c>
      <c r="S24" t="n">
        <v>50.9407</v>
      </c>
      <c r="T24" t="n">
        <v>25.6195</v>
      </c>
      <c r="U24" t="n">
        <v>48.6833</v>
      </c>
      <c r="V24" t="n">
        <v>27.1525</v>
      </c>
      <c r="W24" t="n">
        <v>12.6668</v>
      </c>
      <c r="X24" t="n">
        <v>9.6472</v>
      </c>
      <c r="Y24" t="n">
        <v>3.3173</v>
      </c>
    </row>
    <row r="25" customFormat="1" s="21">
      <c r="A25" t="n">
        <v>1953</v>
      </c>
      <c r="B25" t="n">
        <v>313.6739</v>
      </c>
      <c r="D25" t="n">
        <v>1.0034</v>
      </c>
      <c r="F25" t="n">
        <v>1.0014</v>
      </c>
      <c r="H25" t="n">
        <v>2.0047</v>
      </c>
      <c r="K25" t="n">
        <v>1.0012</v>
      </c>
      <c r="M25" t="n">
        <v>5.012</v>
      </c>
      <c r="N25" t="n">
        <v>10.0357</v>
      </c>
      <c r="O25" t="n">
        <v>11.0545</v>
      </c>
      <c r="P25" t="n">
        <v>31.2331</v>
      </c>
      <c r="Q25" t="n">
        <v>36.3694</v>
      </c>
      <c r="R25" t="n">
        <v>42.6646</v>
      </c>
      <c r="S25" t="n">
        <v>45.8225</v>
      </c>
      <c r="T25" t="n">
        <v>33.7956</v>
      </c>
      <c r="U25" t="n">
        <v>34.181</v>
      </c>
      <c r="V25" t="n">
        <v>31.3272</v>
      </c>
      <c r="W25" t="n">
        <v>12.6925</v>
      </c>
      <c r="X25" t="n">
        <v>7.5445</v>
      </c>
      <c r="Y25" t="n">
        <v>7.8005</v>
      </c>
      <c r="AA25" t="n">
        <v>1.1349</v>
      </c>
    </row>
    <row r="26" customFormat="1" s="21">
      <c r="A26" t="n">
        <v>1954</v>
      </c>
      <c r="B26" t="n">
        <v>313.0351</v>
      </c>
      <c r="G26" t="n">
        <v>1.0009</v>
      </c>
      <c r="H26" t="n">
        <v>1.0009</v>
      </c>
      <c r="L26" t="n">
        <v>1.0015</v>
      </c>
      <c r="M26" t="n">
        <v>3.0065</v>
      </c>
      <c r="N26" t="n">
        <v>6.0203</v>
      </c>
      <c r="O26" t="n">
        <v>14.0632</v>
      </c>
      <c r="P26" t="n">
        <v>25.1789</v>
      </c>
      <c r="Q26" t="n">
        <v>48.4529</v>
      </c>
      <c r="R26" t="n">
        <v>47.7046</v>
      </c>
      <c r="S26" t="n">
        <v>38.6379</v>
      </c>
      <c r="T26" t="n">
        <v>25.5673</v>
      </c>
      <c r="U26" t="n">
        <v>47.5715</v>
      </c>
      <c r="V26" t="n">
        <v>28.1087</v>
      </c>
      <c r="W26" t="n">
        <v>15.8073</v>
      </c>
      <c r="X26" t="n">
        <v>5.3663</v>
      </c>
      <c r="Y26" t="n">
        <v>3.3053</v>
      </c>
      <c r="Z26" t="n">
        <v>2.2421</v>
      </c>
    </row>
    <row r="27" customFormat="1" s="21">
      <c r="A27" t="n">
        <v>1955</v>
      </c>
      <c r="B27" t="n">
        <v>389.7654</v>
      </c>
      <c r="D27" t="n">
        <v>1.0032</v>
      </c>
      <c r="H27" t="n">
        <v>1.0032</v>
      </c>
      <c r="J27" t="n">
        <v>2.0009</v>
      </c>
      <c r="K27" t="n">
        <v>1.0008</v>
      </c>
      <c r="L27" t="n">
        <v>2.003</v>
      </c>
      <c r="M27" t="n">
        <v>3.0064</v>
      </c>
      <c r="N27" t="n">
        <v>6.0192</v>
      </c>
      <c r="O27" t="n">
        <v>13.0582</v>
      </c>
      <c r="P27" t="n">
        <v>23.1554</v>
      </c>
      <c r="Q27" t="n">
        <v>40.3663</v>
      </c>
      <c r="R27" t="n">
        <v>52.7367</v>
      </c>
      <c r="S27" t="n">
        <v>50.8597</v>
      </c>
      <c r="T27" t="n">
        <v>56.2154</v>
      </c>
      <c r="U27" t="n">
        <v>57.9716</v>
      </c>
      <c r="V27" t="n">
        <v>38.5487</v>
      </c>
      <c r="W27" t="n">
        <v>21.1574</v>
      </c>
      <c r="X27" t="n">
        <v>12.9153</v>
      </c>
      <c r="Y27" t="n">
        <v>7.7473</v>
      </c>
    </row>
    <row r="28" customFormat="1" s="21">
      <c r="A28" t="n">
        <v>1956</v>
      </c>
      <c r="B28" t="n">
        <v>375.4647</v>
      </c>
      <c r="E28" t="n">
        <v>1.0015</v>
      </c>
      <c r="H28" t="n">
        <v>1.0015</v>
      </c>
      <c r="J28" t="n">
        <v>2.0008</v>
      </c>
      <c r="L28" t="n">
        <v>1.0014</v>
      </c>
      <c r="M28" t="n">
        <v>2.0041</v>
      </c>
      <c r="N28" t="n">
        <v>7.022</v>
      </c>
      <c r="O28" t="n">
        <v>16.0724</v>
      </c>
      <c r="P28" t="n">
        <v>33.2298</v>
      </c>
      <c r="Q28" t="n">
        <v>41.3784</v>
      </c>
      <c r="R28" t="n">
        <v>36.49</v>
      </c>
      <c r="S28" t="n">
        <v>59.0625</v>
      </c>
      <c r="T28" t="n">
        <v>53.1768</v>
      </c>
      <c r="U28" t="n">
        <v>46.5636</v>
      </c>
      <c r="V28" t="n">
        <v>35.4931</v>
      </c>
      <c r="W28" t="n">
        <v>24.3299</v>
      </c>
      <c r="X28" t="n">
        <v>8.6302</v>
      </c>
      <c r="Y28" t="n">
        <v>2.232</v>
      </c>
      <c r="Z28" t="n">
        <v>4.6242</v>
      </c>
      <c r="AA28" t="n">
        <v>1.152</v>
      </c>
    </row>
    <row r="29" customFormat="1" s="21">
      <c r="A29" t="n">
        <v>1957</v>
      </c>
      <c r="B29" t="n">
        <v>397.149</v>
      </c>
      <c r="C29" t="n">
        <v>1.0441</v>
      </c>
      <c r="D29" t="n">
        <v>1.0034</v>
      </c>
      <c r="H29" t="n">
        <v>2.0475</v>
      </c>
      <c r="I29" t="n">
        <v>1.0006</v>
      </c>
      <c r="J29" t="n">
        <v>1.0004</v>
      </c>
      <c r="K29" t="n">
        <v>2.0017</v>
      </c>
      <c r="L29" t="n">
        <v>1.0014</v>
      </c>
      <c r="M29" t="n">
        <v>1.0021</v>
      </c>
      <c r="N29" t="n">
        <v>15.0487</v>
      </c>
      <c r="O29" t="n">
        <v>10.0464</v>
      </c>
      <c r="P29" t="n">
        <v>30.2061</v>
      </c>
      <c r="Q29" t="n">
        <v>33.3077</v>
      </c>
      <c r="R29" t="n">
        <v>56.7916</v>
      </c>
      <c r="S29" t="n">
        <v>47.8713</v>
      </c>
      <c r="T29" t="n">
        <v>54.2556</v>
      </c>
      <c r="U29" t="n">
        <v>61.1737</v>
      </c>
      <c r="V29" t="n">
        <v>44.9473</v>
      </c>
      <c r="W29" t="n">
        <v>19.0688</v>
      </c>
      <c r="X29" t="n">
        <v>13.0002</v>
      </c>
      <c r="Y29" t="n">
        <v>3.3775</v>
      </c>
    </row>
    <row r="30" customFormat="1" s="21">
      <c r="A30" t="n">
        <v>1958</v>
      </c>
      <c r="B30" t="n">
        <v>429.4669</v>
      </c>
      <c r="C30" t="n">
        <v>1.0443</v>
      </c>
      <c r="F30" t="n">
        <v>1.0013</v>
      </c>
      <c r="H30" t="n">
        <v>2.0456</v>
      </c>
      <c r="I30" t="n">
        <v>1.0006</v>
      </c>
      <c r="K30" t="n">
        <v>1.0007</v>
      </c>
      <c r="M30" t="n">
        <v>1.002</v>
      </c>
      <c r="N30" t="n">
        <v>5.0161</v>
      </c>
      <c r="O30" t="n">
        <v>20.0873</v>
      </c>
      <c r="P30" t="n">
        <v>32.2066</v>
      </c>
      <c r="Q30" t="n">
        <v>39.3515</v>
      </c>
      <c r="R30" t="n">
        <v>58.7901</v>
      </c>
      <c r="S30" t="n">
        <v>54.9745</v>
      </c>
      <c r="T30" t="n">
        <v>61.4224</v>
      </c>
      <c r="U30" t="n">
        <v>69.3359</v>
      </c>
      <c r="V30" t="n">
        <v>36.6418</v>
      </c>
      <c r="W30" t="n">
        <v>24.3603</v>
      </c>
      <c r="X30" t="n">
        <v>14.1469</v>
      </c>
      <c r="Y30" t="n">
        <v>4.5217</v>
      </c>
      <c r="Z30" t="n">
        <v>3.5629</v>
      </c>
    </row>
    <row r="31" customFormat="1" s="21">
      <c r="A31" t="n">
        <v>1959</v>
      </c>
      <c r="B31" t="n">
        <v>484.2774</v>
      </c>
      <c r="H31" t="n">
        <v>0</v>
      </c>
      <c r="K31" t="n">
        <v>1.0008</v>
      </c>
      <c r="L31" t="n">
        <v>2.0027</v>
      </c>
      <c r="M31" t="n">
        <v>2.0037</v>
      </c>
      <c r="N31" t="n">
        <v>8.0238</v>
      </c>
      <c r="O31" t="n">
        <v>17.0727</v>
      </c>
      <c r="P31" t="n">
        <v>31.1935</v>
      </c>
      <c r="Q31" t="n">
        <v>56.4841</v>
      </c>
      <c r="R31" t="n">
        <v>67.83</v>
      </c>
      <c r="S31" t="n">
        <v>68.1904</v>
      </c>
      <c r="T31" t="n">
        <v>64.42570000000001</v>
      </c>
      <c r="U31" t="n">
        <v>60.926</v>
      </c>
      <c r="V31" t="n">
        <v>52.2963</v>
      </c>
      <c r="W31" t="n">
        <v>34.921</v>
      </c>
      <c r="X31" t="n">
        <v>9.780900000000001</v>
      </c>
      <c r="Y31" t="n">
        <v>4.5266</v>
      </c>
      <c r="Z31" t="n">
        <v>2.3861</v>
      </c>
      <c r="AB31" t="n">
        <v>1.2132</v>
      </c>
    </row>
    <row r="32" customFormat="1" s="21">
      <c r="A32" t="n">
        <v>1960</v>
      </c>
      <c r="B32" t="n">
        <v>497.0516</v>
      </c>
      <c r="F32" t="n">
        <v>1.0011</v>
      </c>
      <c r="H32" t="n">
        <v>1.0011</v>
      </c>
      <c r="J32" t="n">
        <v>3.0013</v>
      </c>
      <c r="M32" t="n">
        <v>3.0058</v>
      </c>
      <c r="N32" t="n">
        <v>6.0175</v>
      </c>
      <c r="O32" t="n">
        <v>13.056</v>
      </c>
      <c r="P32" t="n">
        <v>30.1842</v>
      </c>
      <c r="Q32" t="n">
        <v>58.5043</v>
      </c>
      <c r="R32" t="n">
        <v>60.7358</v>
      </c>
      <c r="S32" t="n">
        <v>57.9981</v>
      </c>
      <c r="T32" t="n">
        <v>78.89319999999999</v>
      </c>
      <c r="U32" t="n">
        <v>57.8924</v>
      </c>
      <c r="V32" t="n">
        <v>46.0943</v>
      </c>
      <c r="W32" t="n">
        <v>39.2208</v>
      </c>
      <c r="X32" t="n">
        <v>23.9674</v>
      </c>
      <c r="Y32" t="n">
        <v>11.3585</v>
      </c>
      <c r="Z32" t="n">
        <v>3.5581</v>
      </c>
      <c r="AA32" t="n">
        <v>1.2318</v>
      </c>
      <c r="AB32" t="n">
        <v>1.3311</v>
      </c>
    </row>
    <row r="33" customFormat="1" s="21">
      <c r="A33" t="n">
        <v>1961</v>
      </c>
      <c r="B33" t="n">
        <v>519.0635</v>
      </c>
      <c r="C33" t="n">
        <v>1.0399</v>
      </c>
      <c r="D33" t="n">
        <v>1.0028</v>
      </c>
      <c r="H33" t="n">
        <v>2.0426</v>
      </c>
      <c r="K33" t="n">
        <v>2.0014</v>
      </c>
      <c r="M33" t="n">
        <v>2.0035</v>
      </c>
      <c r="N33" t="n">
        <v>11.0308</v>
      </c>
      <c r="O33" t="n">
        <v>14.0574</v>
      </c>
      <c r="P33" t="n">
        <v>39.2294</v>
      </c>
      <c r="Q33" t="n">
        <v>47.3862</v>
      </c>
      <c r="R33" t="n">
        <v>75.88</v>
      </c>
      <c r="S33" t="n">
        <v>90.4662</v>
      </c>
      <c r="T33" t="n">
        <v>67.6318</v>
      </c>
      <c r="U33" t="n">
        <v>67.1056</v>
      </c>
      <c r="V33" t="n">
        <v>54.3838</v>
      </c>
      <c r="W33" t="n">
        <v>19.0428</v>
      </c>
      <c r="X33" t="n">
        <v>16.3011</v>
      </c>
      <c r="Y33" t="n">
        <v>6.7951</v>
      </c>
      <c r="Z33" t="n">
        <v>2.3644</v>
      </c>
      <c r="AB33" t="n">
        <v>1.3412</v>
      </c>
    </row>
    <row r="34" customFormat="1" s="19">
      <c r="A34" t="n">
        <v>1962</v>
      </c>
      <c r="B34" t="n">
        <v>524.3227000000001</v>
      </c>
      <c r="E34" t="n">
        <v>1.0015</v>
      </c>
      <c r="H34" t="n">
        <v>1.0015</v>
      </c>
      <c r="I34" t="n">
        <v>1.0006</v>
      </c>
      <c r="J34" t="n">
        <v>2.0008</v>
      </c>
      <c r="L34" t="n">
        <v>2.0025</v>
      </c>
      <c r="M34" t="n">
        <v>3.0052</v>
      </c>
      <c r="N34" t="n">
        <v>6.0166</v>
      </c>
      <c r="O34" t="n">
        <v>23.0993</v>
      </c>
      <c r="P34" t="n">
        <v>40.2387</v>
      </c>
      <c r="Q34" t="n">
        <v>55.4583</v>
      </c>
      <c r="R34" t="n">
        <v>69.8154</v>
      </c>
      <c r="S34" t="n">
        <v>76.2597</v>
      </c>
      <c r="T34" t="n">
        <v>88.1879</v>
      </c>
      <c r="U34" t="n">
        <v>71.34529999999999</v>
      </c>
      <c r="V34" t="n">
        <v>26.1848</v>
      </c>
      <c r="W34" t="n">
        <v>27.5509</v>
      </c>
      <c r="X34" t="n">
        <v>20.6522</v>
      </c>
      <c r="Y34" t="n">
        <v>4.5523</v>
      </c>
      <c r="Z34" t="n">
        <v>4.7341</v>
      </c>
      <c r="AA34" t="n">
        <v>1.2163</v>
      </c>
    </row>
    <row r="35" customFormat="1" s="19">
      <c r="A35" t="n">
        <v>1963</v>
      </c>
      <c r="B35" t="n">
        <v>609.7501</v>
      </c>
      <c r="C35" t="n">
        <v>1.0395</v>
      </c>
      <c r="H35" t="n">
        <v>1.0395</v>
      </c>
      <c r="J35" t="n">
        <v>1.0004</v>
      </c>
      <c r="M35" t="n">
        <v>2.0038</v>
      </c>
      <c r="N35" t="n">
        <v>13.0364</v>
      </c>
      <c r="O35" t="n">
        <v>24.1034</v>
      </c>
      <c r="P35" t="n">
        <v>59.3643</v>
      </c>
      <c r="Q35" t="n">
        <v>59.4984</v>
      </c>
      <c r="R35" t="n">
        <v>65.8094</v>
      </c>
      <c r="S35" t="n">
        <v>73.2216</v>
      </c>
      <c r="T35" t="n">
        <v>90.3018</v>
      </c>
      <c r="U35" t="n">
        <v>92.1284</v>
      </c>
      <c r="V35" t="n">
        <v>55.5036</v>
      </c>
      <c r="W35" t="n">
        <v>39.2639</v>
      </c>
      <c r="X35" t="n">
        <v>16.2957</v>
      </c>
      <c r="Y35" t="n">
        <v>14.817</v>
      </c>
      <c r="Z35" t="n">
        <v>2.3624</v>
      </c>
    </row>
    <row r="36" customFormat="1" s="21">
      <c r="A36" t="n">
        <v>1964</v>
      </c>
      <c r="B36" t="n">
        <v>667.1544</v>
      </c>
      <c r="H36" t="n">
        <v>0</v>
      </c>
      <c r="J36" t="n">
        <v>2.0008</v>
      </c>
      <c r="L36" t="n">
        <v>1.0011</v>
      </c>
      <c r="M36" t="n">
        <v>3.0056</v>
      </c>
      <c r="N36" t="n">
        <v>7.0186</v>
      </c>
      <c r="O36" t="n">
        <v>28.1185</v>
      </c>
      <c r="P36" t="n">
        <v>46.2711</v>
      </c>
      <c r="Q36" t="n">
        <v>55.4513</v>
      </c>
      <c r="R36" t="n">
        <v>94.1418</v>
      </c>
      <c r="S36" t="n">
        <v>85.3168</v>
      </c>
      <c r="T36" t="n">
        <v>115.8805</v>
      </c>
      <c r="U36" t="n">
        <v>81.6198</v>
      </c>
      <c r="V36" t="n">
        <v>60.5167</v>
      </c>
      <c r="W36" t="n">
        <v>40.1645</v>
      </c>
      <c r="X36" t="n">
        <v>25.8992</v>
      </c>
      <c r="Y36" t="n">
        <v>13.5888</v>
      </c>
      <c r="Z36" t="n">
        <v>5.9299</v>
      </c>
      <c r="AA36" t="n">
        <v>1.2294</v>
      </c>
    </row>
    <row r="37" customFormat="1" s="19">
      <c r="A37" t="n">
        <v>1965</v>
      </c>
      <c r="B37" t="n">
        <v>730.7269</v>
      </c>
      <c r="E37" t="n">
        <v>1.0015</v>
      </c>
      <c r="G37" t="n">
        <v>1.0008</v>
      </c>
      <c r="H37" t="n">
        <v>2.0023</v>
      </c>
      <c r="I37" t="n">
        <v>1.0005</v>
      </c>
      <c r="K37" t="n">
        <v>2.0015</v>
      </c>
      <c r="L37" t="n">
        <v>1.0011</v>
      </c>
      <c r="M37" t="n">
        <v>3.0052</v>
      </c>
      <c r="N37" t="n">
        <v>8.021800000000001</v>
      </c>
      <c r="O37" t="n">
        <v>33.1366</v>
      </c>
      <c r="P37" t="n">
        <v>53.3214</v>
      </c>
      <c r="Q37" t="n">
        <v>75.6002</v>
      </c>
      <c r="R37" t="n">
        <v>100.1445</v>
      </c>
      <c r="S37" t="n">
        <v>100.5318</v>
      </c>
      <c r="T37" t="n">
        <v>103.5207</v>
      </c>
      <c r="U37" t="n">
        <v>85.8075</v>
      </c>
      <c r="V37" t="n">
        <v>81.26909999999999</v>
      </c>
      <c r="W37" t="n">
        <v>39.0327</v>
      </c>
      <c r="X37" t="n">
        <v>21.6117</v>
      </c>
      <c r="Y37" t="n">
        <v>11.2894</v>
      </c>
      <c r="Z37" t="n">
        <v>5.9385</v>
      </c>
      <c r="AA37" t="n">
        <v>1.2166</v>
      </c>
      <c r="AB37" t="n">
        <v>1.2737</v>
      </c>
    </row>
    <row r="38" customFormat="1" s="21">
      <c r="A38" t="n">
        <v>1966</v>
      </c>
      <c r="B38" t="n">
        <v>827.554</v>
      </c>
      <c r="H38" t="n">
        <v>0</v>
      </c>
      <c r="J38" t="n">
        <v>1.0004</v>
      </c>
      <c r="L38" t="n">
        <v>4.0048</v>
      </c>
      <c r="M38" t="n">
        <v>8.0138</v>
      </c>
      <c r="N38" t="n">
        <v>6.0162</v>
      </c>
      <c r="O38" t="n">
        <v>38.1562</v>
      </c>
      <c r="P38" t="n">
        <v>62.3684</v>
      </c>
      <c r="Q38" t="n">
        <v>101.8373</v>
      </c>
      <c r="R38" t="n">
        <v>102.1575</v>
      </c>
      <c r="S38" t="n">
        <v>116.7378</v>
      </c>
      <c r="T38" t="n">
        <v>91.1418</v>
      </c>
      <c r="U38" t="n">
        <v>126.2607</v>
      </c>
      <c r="V38" t="n">
        <v>74.0459</v>
      </c>
      <c r="W38" t="n">
        <v>46.5292</v>
      </c>
      <c r="X38" t="n">
        <v>24.8302</v>
      </c>
      <c r="Y38" t="n">
        <v>12.399</v>
      </c>
      <c r="Z38" t="n">
        <v>7.1186</v>
      </c>
      <c r="AA38" t="n">
        <v>4.9361</v>
      </c>
    </row>
    <row r="39" customFormat="1" s="21">
      <c r="A39" t="n">
        <v>1967</v>
      </c>
      <c r="B39" t="n">
        <v>855.5835</v>
      </c>
      <c r="C39" t="n">
        <v>1.0372</v>
      </c>
      <c r="D39" t="n">
        <v>1.0022</v>
      </c>
      <c r="H39" t="n">
        <v>2.0394</v>
      </c>
      <c r="I39" t="n">
        <v>1.0005</v>
      </c>
      <c r="J39" t="n">
        <v>1.0004</v>
      </c>
      <c r="L39" t="n">
        <v>3.0037</v>
      </c>
      <c r="M39" t="n">
        <v>4.0068</v>
      </c>
      <c r="N39" t="n">
        <v>8.021599999999999</v>
      </c>
      <c r="O39" t="n">
        <v>36.1458</v>
      </c>
      <c r="P39" t="n">
        <v>56.3149</v>
      </c>
      <c r="Q39" t="n">
        <v>87.6788</v>
      </c>
      <c r="R39" t="n">
        <v>108.232</v>
      </c>
      <c r="S39" t="n">
        <v>116.7434</v>
      </c>
      <c r="T39" t="n">
        <v>109.4132</v>
      </c>
      <c r="U39" t="n">
        <v>132.3622</v>
      </c>
      <c r="V39" t="n">
        <v>73.9538</v>
      </c>
      <c r="W39" t="n">
        <v>43.1371</v>
      </c>
      <c r="X39" t="n">
        <v>45.0775</v>
      </c>
      <c r="Y39" t="n">
        <v>17.8993</v>
      </c>
      <c r="Z39" t="n">
        <v>5.8927</v>
      </c>
      <c r="AA39" t="n">
        <v>3.6605</v>
      </c>
    </row>
    <row r="40" customFormat="1" s="21">
      <c r="A40" t="n">
        <v>1968</v>
      </c>
      <c r="B40" t="n">
        <v>1036.7161</v>
      </c>
      <c r="F40" t="n">
        <v>1.001</v>
      </c>
      <c r="H40" t="n">
        <v>1.001</v>
      </c>
      <c r="J40" t="n">
        <v>2.0008</v>
      </c>
      <c r="K40" t="n">
        <v>1.0008</v>
      </c>
      <c r="L40" t="n">
        <v>3.0039</v>
      </c>
      <c r="M40" t="n">
        <v>3.0053</v>
      </c>
      <c r="N40" t="n">
        <v>8.021699999999999</v>
      </c>
      <c r="O40" t="n">
        <v>27.1108</v>
      </c>
      <c r="P40" t="n">
        <v>84.5103</v>
      </c>
      <c r="Q40" t="n">
        <v>102.8294</v>
      </c>
      <c r="R40" t="n">
        <v>115.3356</v>
      </c>
      <c r="S40" t="n">
        <v>144.2314</v>
      </c>
      <c r="T40" t="n">
        <v>147.387</v>
      </c>
      <c r="U40" t="n">
        <v>151.4586</v>
      </c>
      <c r="V40" t="n">
        <v>87.7332</v>
      </c>
      <c r="W40" t="n">
        <v>68.5449</v>
      </c>
      <c r="X40" t="n">
        <v>51.8015</v>
      </c>
      <c r="Y40" t="n">
        <v>30.4178</v>
      </c>
      <c r="Z40" t="n">
        <v>4.8327</v>
      </c>
      <c r="AA40" t="n">
        <v>2.4894</v>
      </c>
    </row>
    <row r="41" customFormat="1" s="21">
      <c r="A41" t="n">
        <v>1969</v>
      </c>
      <c r="B41" t="n">
        <v>1130.3408</v>
      </c>
      <c r="E41" t="n">
        <v>1.0012</v>
      </c>
      <c r="H41" t="n">
        <v>1.0012</v>
      </c>
      <c r="J41" t="n">
        <v>1.0004</v>
      </c>
      <c r="K41" t="n">
        <v>3.0027</v>
      </c>
      <c r="L41" t="n">
        <v>2.0026</v>
      </c>
      <c r="M41" t="n">
        <v>6.0101</v>
      </c>
      <c r="N41" t="n">
        <v>16.0425</v>
      </c>
      <c r="O41" t="n">
        <v>34.1334</v>
      </c>
      <c r="P41" t="n">
        <v>59.3428</v>
      </c>
      <c r="Q41" t="n">
        <v>123.9704</v>
      </c>
      <c r="R41" t="n">
        <v>133.4853</v>
      </c>
      <c r="S41" t="n">
        <v>180.7221</v>
      </c>
      <c r="T41" t="n">
        <v>143.1009</v>
      </c>
      <c r="U41" t="n">
        <v>154.4726</v>
      </c>
      <c r="V41" t="n">
        <v>119.9362</v>
      </c>
      <c r="W41" t="n">
        <v>81.9251</v>
      </c>
      <c r="X41" t="n">
        <v>45.1177</v>
      </c>
      <c r="Y41" t="n">
        <v>17.8481</v>
      </c>
      <c r="Z41" t="n">
        <v>5.9888</v>
      </c>
      <c r="AA41" t="n">
        <v>1.2377</v>
      </c>
    </row>
    <row r="42" customFormat="1" s="21">
      <c r="A42" t="n">
        <v>1970</v>
      </c>
      <c r="B42" t="n">
        <v>1237.6786</v>
      </c>
      <c r="F42" t="n">
        <v>1.0008</v>
      </c>
      <c r="H42" t="n">
        <v>1.0008</v>
      </c>
      <c r="L42" t="n">
        <v>3.004</v>
      </c>
      <c r="M42" t="n">
        <v>2.0035</v>
      </c>
      <c r="N42" t="n">
        <v>6.0145</v>
      </c>
      <c r="O42" t="n">
        <v>42.1595</v>
      </c>
      <c r="P42" t="n">
        <v>88.4967</v>
      </c>
      <c r="Q42" t="n">
        <v>128.9975</v>
      </c>
      <c r="R42" t="n">
        <v>156.6988</v>
      </c>
      <c r="S42" t="n">
        <v>179.6441</v>
      </c>
      <c r="T42" t="n">
        <v>145.9987</v>
      </c>
      <c r="U42" t="n">
        <v>160.5674</v>
      </c>
      <c r="V42" t="n">
        <v>145.0346</v>
      </c>
      <c r="W42" t="n">
        <v>88.1344</v>
      </c>
      <c r="X42" t="n">
        <v>49.1487</v>
      </c>
      <c r="Y42" t="n">
        <v>29.9846</v>
      </c>
      <c r="Z42" t="n">
        <v>8.334199999999999</v>
      </c>
      <c r="AA42" t="n">
        <v>2.4565</v>
      </c>
    </row>
    <row r="43" customFormat="1" s="21">
      <c r="A43" t="n">
        <v>1971</v>
      </c>
      <c r="B43" t="n">
        <v>1394.7721</v>
      </c>
      <c r="H43" t="n">
        <v>0</v>
      </c>
      <c r="J43" t="n">
        <v>1.0004</v>
      </c>
      <c r="L43" t="n">
        <v>1.0013</v>
      </c>
      <c r="M43" t="n">
        <v>2.0034</v>
      </c>
      <c r="N43" t="n">
        <v>11.0275</v>
      </c>
      <c r="O43" t="n">
        <v>37.1391</v>
      </c>
      <c r="P43" t="n">
        <v>101.5373</v>
      </c>
      <c r="Q43" t="n">
        <v>145.0824</v>
      </c>
      <c r="R43" t="n">
        <v>206.1502</v>
      </c>
      <c r="S43" t="n">
        <v>187.613</v>
      </c>
      <c r="T43" t="n">
        <v>176.5638</v>
      </c>
      <c r="U43" t="n">
        <v>183.7789</v>
      </c>
      <c r="V43" t="n">
        <v>169.1703</v>
      </c>
      <c r="W43" t="n">
        <v>81.8954</v>
      </c>
      <c r="X43" t="n">
        <v>55.5501</v>
      </c>
      <c r="Y43" t="n">
        <v>23.3981</v>
      </c>
      <c r="Z43" t="n">
        <v>10.6204</v>
      </c>
      <c r="AB43" t="n">
        <v>1.2404</v>
      </c>
    </row>
    <row r="44" customFormat="1" s="21">
      <c r="A44" t="n">
        <v>1972</v>
      </c>
      <c r="B44" t="n">
        <v>1412.4022</v>
      </c>
      <c r="C44" t="n">
        <v>2.057</v>
      </c>
      <c r="H44" t="n">
        <v>2.057</v>
      </c>
      <c r="I44" t="n">
        <v>2.0008</v>
      </c>
      <c r="J44" t="n">
        <v>2.0007</v>
      </c>
      <c r="M44" t="n">
        <v>2.0033</v>
      </c>
      <c r="N44" t="n">
        <v>8.0189</v>
      </c>
      <c r="O44" t="n">
        <v>24.0826</v>
      </c>
      <c r="P44" t="n">
        <v>106.5508</v>
      </c>
      <c r="Q44" t="n">
        <v>130.9586</v>
      </c>
      <c r="R44" t="n">
        <v>218.1964</v>
      </c>
      <c r="S44" t="n">
        <v>166.2992</v>
      </c>
      <c r="T44" t="n">
        <v>206.1682</v>
      </c>
      <c r="U44" t="n">
        <v>179.5516</v>
      </c>
      <c r="V44" t="n">
        <v>150.5841</v>
      </c>
      <c r="W44" t="n">
        <v>107.1841</v>
      </c>
      <c r="X44" t="n">
        <v>57.744</v>
      </c>
      <c r="Y44" t="n">
        <v>26.7791</v>
      </c>
      <c r="Z44" t="n">
        <v>7.0437</v>
      </c>
      <c r="AA44" t="n">
        <v>4.8357</v>
      </c>
      <c r="AB44" t="n">
        <v>10.3433</v>
      </c>
    </row>
    <row r="45" customFormat="1" s="21">
      <c r="A45" t="n">
        <v>1973</v>
      </c>
      <c r="B45" t="n">
        <v>1603.0236</v>
      </c>
      <c r="F45" t="n">
        <v>1.0007</v>
      </c>
      <c r="H45" t="n">
        <v>1.0007</v>
      </c>
      <c r="I45" t="n">
        <v>1.0004</v>
      </c>
      <c r="J45" t="n">
        <v>2.0007</v>
      </c>
      <c r="L45" t="n">
        <v>4.005</v>
      </c>
      <c r="M45" t="n">
        <v>2.003</v>
      </c>
      <c r="N45" t="n">
        <v>9.02</v>
      </c>
      <c r="O45" t="n">
        <v>38.1275</v>
      </c>
      <c r="P45" t="n">
        <v>88.44029999999999</v>
      </c>
      <c r="Q45" t="n">
        <v>195.3959</v>
      </c>
      <c r="R45" t="n">
        <v>212.138</v>
      </c>
      <c r="S45" t="n">
        <v>244.3623</v>
      </c>
      <c r="T45" t="n">
        <v>205.0442</v>
      </c>
      <c r="U45" t="n">
        <v>200.9929</v>
      </c>
      <c r="V45" t="n">
        <v>179.0341</v>
      </c>
      <c r="W45" t="n">
        <v>108.5075</v>
      </c>
      <c r="X45" t="n">
        <v>59.9234</v>
      </c>
      <c r="Y45" t="n">
        <v>26.7423</v>
      </c>
      <c r="Z45" t="n">
        <v>20.1525</v>
      </c>
      <c r="AA45" t="n">
        <v>3.786</v>
      </c>
      <c r="AB45" t="n">
        <v>1.347</v>
      </c>
    </row>
    <row r="46" customFormat="1" s="21">
      <c r="A46" t="n">
        <v>1974</v>
      </c>
      <c r="B46" t="n">
        <v>1699.8454</v>
      </c>
      <c r="H46" t="n">
        <v>0</v>
      </c>
      <c r="J46" t="n">
        <v>1.0003</v>
      </c>
      <c r="L46" t="n">
        <v>1.0011</v>
      </c>
      <c r="M46" t="n">
        <v>4.0059</v>
      </c>
      <c r="N46" t="n">
        <v>9.0185</v>
      </c>
      <c r="O46" t="n">
        <v>31.0924</v>
      </c>
      <c r="P46" t="n">
        <v>92.4307</v>
      </c>
      <c r="Q46" t="n">
        <v>183.1671</v>
      </c>
      <c r="R46" t="n">
        <v>239.2567</v>
      </c>
      <c r="S46" t="n">
        <v>250.1073</v>
      </c>
      <c r="T46" t="n">
        <v>275.2072</v>
      </c>
      <c r="U46" t="n">
        <v>211.87</v>
      </c>
      <c r="V46" t="n">
        <v>172.4189</v>
      </c>
      <c r="W46" t="n">
        <v>111.2945</v>
      </c>
      <c r="X46" t="n">
        <v>71.5509</v>
      </c>
      <c r="Y46" t="n">
        <v>32.238</v>
      </c>
      <c r="Z46" t="n">
        <v>12.9362</v>
      </c>
      <c r="AA46" t="n">
        <v>1.2496</v>
      </c>
    </row>
    <row r="47" customFormat="1" s="21">
      <c r="A47" t="n">
        <v>1975</v>
      </c>
      <c r="B47" t="n">
        <v>1796.8975</v>
      </c>
      <c r="F47" t="n">
        <v>1.0007</v>
      </c>
      <c r="H47" t="n">
        <v>1.0007</v>
      </c>
      <c r="L47" t="n">
        <v>1.001</v>
      </c>
      <c r="M47" t="n">
        <v>6.0078</v>
      </c>
      <c r="N47" t="n">
        <v>9.016</v>
      </c>
      <c r="O47" t="n">
        <v>35.0942</v>
      </c>
      <c r="P47" t="n">
        <v>92.3775</v>
      </c>
      <c r="Q47" t="n">
        <v>185.1125</v>
      </c>
      <c r="R47" t="n">
        <v>218.8523</v>
      </c>
      <c r="S47" t="n">
        <v>251.0647</v>
      </c>
      <c r="T47" t="n">
        <v>263.6593</v>
      </c>
      <c r="U47" t="n">
        <v>243.2232</v>
      </c>
      <c r="V47" t="n">
        <v>217.7601</v>
      </c>
      <c r="W47" t="n">
        <v>127.1952</v>
      </c>
      <c r="X47" t="n">
        <v>77.6855</v>
      </c>
      <c r="Y47" t="n">
        <v>44.082</v>
      </c>
      <c r="Z47" t="n">
        <v>17.6078</v>
      </c>
      <c r="AA47" t="n">
        <v>4.8607</v>
      </c>
      <c r="AB47" t="n">
        <v>1.2969</v>
      </c>
    </row>
    <row r="48" customFormat="1" s="21">
      <c r="A48" t="n">
        <v>1976</v>
      </c>
      <c r="B48" t="n">
        <v>1969.4709</v>
      </c>
      <c r="H48" t="n">
        <v>0</v>
      </c>
      <c r="J48" t="n">
        <v>1.0003</v>
      </c>
      <c r="M48" t="n">
        <v>6.0077</v>
      </c>
      <c r="N48" t="n">
        <v>11.0191</v>
      </c>
      <c r="O48" t="n">
        <v>38.0927</v>
      </c>
      <c r="P48" t="n">
        <v>93.37350000000001</v>
      </c>
      <c r="Q48" t="n">
        <v>189.0746</v>
      </c>
      <c r="R48" t="n">
        <v>275.3564</v>
      </c>
      <c r="S48" t="n">
        <v>278.2599</v>
      </c>
      <c r="T48" t="n">
        <v>272.6768</v>
      </c>
      <c r="U48" t="n">
        <v>254.3636</v>
      </c>
      <c r="V48" t="n">
        <v>234.7477</v>
      </c>
      <c r="W48" t="n">
        <v>149.584</v>
      </c>
      <c r="X48" t="n">
        <v>89.6384</v>
      </c>
      <c r="Y48" t="n">
        <v>48.6875</v>
      </c>
      <c r="Z48" t="n">
        <v>21.2562</v>
      </c>
      <c r="AA48" t="n">
        <v>3.7412</v>
      </c>
      <c r="AB48" t="n">
        <v>2.5912</v>
      </c>
    </row>
    <row r="49" customFormat="1" s="21">
      <c r="A49" t="n">
        <v>1977</v>
      </c>
      <c r="B49" t="n">
        <v>2197.2403</v>
      </c>
      <c r="H49" t="n">
        <v>0</v>
      </c>
      <c r="K49" t="n">
        <v>3.0018</v>
      </c>
      <c r="L49" t="n">
        <v>1.0009</v>
      </c>
      <c r="M49" t="n">
        <v>7.0084</v>
      </c>
      <c r="N49" t="n">
        <v>12.0191</v>
      </c>
      <c r="O49" t="n">
        <v>45.1066</v>
      </c>
      <c r="P49" t="n">
        <v>118.4459</v>
      </c>
      <c r="Q49" t="n">
        <v>189.0285</v>
      </c>
      <c r="R49" t="n">
        <v>311.5981</v>
      </c>
      <c r="S49" t="n">
        <v>329.8576</v>
      </c>
      <c r="T49" t="n">
        <v>329.509</v>
      </c>
      <c r="U49" t="n">
        <v>322.8786</v>
      </c>
      <c r="V49" t="n">
        <v>229.3716</v>
      </c>
      <c r="W49" t="n">
        <v>154.88</v>
      </c>
      <c r="X49" t="n">
        <v>67.19070000000001</v>
      </c>
      <c r="Y49" t="n">
        <v>46.4712</v>
      </c>
      <c r="Z49" t="n">
        <v>18.6405</v>
      </c>
      <c r="AA49" t="n">
        <v>9.914899999999999</v>
      </c>
      <c r="AB49" t="n">
        <v>1.317</v>
      </c>
    </row>
    <row r="50" customFormat="1" s="21">
      <c r="A50" t="n">
        <v>1978</v>
      </c>
      <c r="B50" t="n">
        <v>2332.9427</v>
      </c>
      <c r="D50" t="n">
        <v>1.0015</v>
      </c>
      <c r="H50" t="n">
        <v>1.0015</v>
      </c>
      <c r="K50" t="n">
        <v>2.0011</v>
      </c>
      <c r="L50" t="n">
        <v>1.0009</v>
      </c>
      <c r="M50" t="n">
        <v>4.0047</v>
      </c>
      <c r="N50" t="n">
        <v>14.0213</v>
      </c>
      <c r="O50" t="n">
        <v>32.073</v>
      </c>
      <c r="P50" t="n">
        <v>90.3198</v>
      </c>
      <c r="Q50" t="n">
        <v>192.002</v>
      </c>
      <c r="R50" t="n">
        <v>324.58</v>
      </c>
      <c r="S50" t="n">
        <v>338.9111</v>
      </c>
      <c r="T50" t="n">
        <v>359.8348</v>
      </c>
      <c r="U50" t="n">
        <v>350.4128</v>
      </c>
      <c r="V50" t="n">
        <v>232.1126</v>
      </c>
      <c r="W50" t="n">
        <v>195.8808</v>
      </c>
      <c r="X50" t="n">
        <v>108.6782</v>
      </c>
      <c r="Y50" t="n">
        <v>59.7629</v>
      </c>
      <c r="Z50" t="n">
        <v>16.3465</v>
      </c>
      <c r="AA50" t="n">
        <v>8.6343</v>
      </c>
      <c r="AB50" t="n">
        <v>1.3644</v>
      </c>
    </row>
    <row r="51" customFormat="1" s="21">
      <c r="A51" t="n">
        <v>1979</v>
      </c>
      <c r="B51" t="n">
        <v>2565.226</v>
      </c>
      <c r="H51" t="n">
        <v>0</v>
      </c>
      <c r="I51" t="n">
        <v>1.0003</v>
      </c>
      <c r="L51" t="n">
        <v>4.0035</v>
      </c>
      <c r="M51" t="n">
        <v>8.008900000000001</v>
      </c>
      <c r="N51" t="n">
        <v>12.018</v>
      </c>
      <c r="O51" t="n">
        <v>42.094</v>
      </c>
      <c r="P51" t="n">
        <v>100.3249</v>
      </c>
      <c r="Q51" t="n">
        <v>222.1121</v>
      </c>
      <c r="R51" t="n">
        <v>328.5195</v>
      </c>
      <c r="S51" t="n">
        <v>396.2695</v>
      </c>
      <c r="T51" t="n">
        <v>395.2441</v>
      </c>
      <c r="U51" t="n">
        <v>352.3841</v>
      </c>
      <c r="V51" t="n">
        <v>277.337</v>
      </c>
      <c r="W51" t="n">
        <v>199.8174</v>
      </c>
      <c r="X51" t="n">
        <v>140.3812</v>
      </c>
      <c r="Y51" t="n">
        <v>52.7793</v>
      </c>
      <c r="Z51" t="n">
        <v>26.6649</v>
      </c>
      <c r="AA51" t="n">
        <v>4.9379</v>
      </c>
      <c r="AB51" t="n">
        <v>1.3293</v>
      </c>
    </row>
    <row r="52" customFormat="1" s="21">
      <c r="A52" t="n">
        <v>1980</v>
      </c>
      <c r="B52" t="n">
        <v>2900.7193</v>
      </c>
      <c r="C52" t="n">
        <v>1.0179</v>
      </c>
      <c r="H52" t="n">
        <v>1.0179</v>
      </c>
      <c r="J52" t="n">
        <v>1.0003</v>
      </c>
      <c r="L52" t="n">
        <v>4.0034</v>
      </c>
      <c r="M52" t="n">
        <v>9.0106</v>
      </c>
      <c r="N52" t="n">
        <v>10.0148</v>
      </c>
      <c r="O52" t="n">
        <v>33.0704</v>
      </c>
      <c r="P52" t="n">
        <v>88.29810000000001</v>
      </c>
      <c r="Q52" t="n">
        <v>235.1974</v>
      </c>
      <c r="R52" t="n">
        <v>353.7127</v>
      </c>
      <c r="S52" t="n">
        <v>451.9874</v>
      </c>
      <c r="T52" t="n">
        <v>460.4699</v>
      </c>
      <c r="U52" t="n">
        <v>421.2236</v>
      </c>
      <c r="V52" t="n">
        <v>353.3701</v>
      </c>
      <c r="W52" t="n">
        <v>218.9098</v>
      </c>
      <c r="X52" t="n">
        <v>139.4495</v>
      </c>
      <c r="Y52" t="n">
        <v>80.91970000000001</v>
      </c>
      <c r="Z52" t="n">
        <v>21.1522</v>
      </c>
      <c r="AA52" t="n">
        <v>13.7306</v>
      </c>
      <c r="AB52" t="n">
        <v>4.1809</v>
      </c>
    </row>
    <row r="53" customFormat="1" s="21">
      <c r="A53" t="n">
        <v>1981</v>
      </c>
      <c r="B53" t="n">
        <v>3007.118</v>
      </c>
      <c r="C53" t="n">
        <v>1.0182</v>
      </c>
      <c r="H53" t="n">
        <v>1.0182</v>
      </c>
      <c r="K53" t="n">
        <v>1.0005</v>
      </c>
      <c r="L53" t="n">
        <v>1.0008</v>
      </c>
      <c r="M53" t="n">
        <v>4.0043</v>
      </c>
      <c r="N53" t="n">
        <v>12.0172</v>
      </c>
      <c r="O53" t="n">
        <v>48.1013</v>
      </c>
      <c r="P53" t="n">
        <v>101.3167</v>
      </c>
      <c r="Q53" t="n">
        <v>210.9998</v>
      </c>
      <c r="R53" t="n">
        <v>370.6692</v>
      </c>
      <c r="S53" t="n">
        <v>492.3119</v>
      </c>
      <c r="T53" t="n">
        <v>482.6216</v>
      </c>
      <c r="U53" t="n">
        <v>437.9942</v>
      </c>
      <c r="V53" t="n">
        <v>342.4732</v>
      </c>
      <c r="W53" t="n">
        <v>233.7145</v>
      </c>
      <c r="X53" t="n">
        <v>149.3434</v>
      </c>
      <c r="Y53" t="n">
        <v>70.8293</v>
      </c>
      <c r="Z53" t="n">
        <v>37.4794</v>
      </c>
      <c r="AA53" t="n">
        <v>6.1495</v>
      </c>
      <c r="AB53" t="n">
        <v>4.0731</v>
      </c>
    </row>
    <row r="54" customFormat="1" s="21">
      <c r="A54" t="n">
        <v>1982</v>
      </c>
      <c r="B54" t="n">
        <v>3203.933</v>
      </c>
      <c r="C54" t="n">
        <v>2.0346</v>
      </c>
      <c r="H54" t="n">
        <v>2.0346</v>
      </c>
      <c r="J54" t="n">
        <v>1.0002</v>
      </c>
      <c r="L54" t="n">
        <v>2.0015</v>
      </c>
      <c r="M54" t="n">
        <v>3.0031</v>
      </c>
      <c r="N54" t="n">
        <v>16.0217</v>
      </c>
      <c r="O54" t="n">
        <v>39.0754</v>
      </c>
      <c r="P54" t="n">
        <v>119.34</v>
      </c>
      <c r="Q54" t="n">
        <v>193.8807</v>
      </c>
      <c r="R54" t="n">
        <v>333.3164</v>
      </c>
      <c r="S54" t="n">
        <v>506.2631</v>
      </c>
      <c r="T54" t="n">
        <v>560.6956</v>
      </c>
      <c r="U54" t="n">
        <v>482.5807</v>
      </c>
      <c r="V54" t="n">
        <v>351.4924</v>
      </c>
      <c r="W54" t="n">
        <v>253.6695</v>
      </c>
      <c r="X54" t="n">
        <v>197.4136</v>
      </c>
      <c r="Y54" t="n">
        <v>99.1206</v>
      </c>
      <c r="Z54" t="n">
        <v>25.5634</v>
      </c>
      <c r="AA54" t="n">
        <v>14.785</v>
      </c>
      <c r="AB54" t="n">
        <v>2.6755</v>
      </c>
    </row>
    <row r="55" customFormat="1" s="21">
      <c r="A55" t="n">
        <v>1983</v>
      </c>
      <c r="B55" t="n">
        <v>3566.9544</v>
      </c>
      <c r="G55" t="n">
        <v>1.0004</v>
      </c>
      <c r="H55" t="n">
        <v>1.0004</v>
      </c>
      <c r="J55" t="n">
        <v>1.0002</v>
      </c>
      <c r="M55" t="n">
        <v>3.0029</v>
      </c>
      <c r="N55" t="n">
        <v>17.0223</v>
      </c>
      <c r="O55" t="n">
        <v>37.0697</v>
      </c>
      <c r="P55" t="n">
        <v>117.3338</v>
      </c>
      <c r="Q55" t="n">
        <v>212.9441</v>
      </c>
      <c r="R55" t="n">
        <v>381.6487</v>
      </c>
      <c r="S55" t="n">
        <v>560.8351</v>
      </c>
      <c r="T55" t="n">
        <v>574.9868</v>
      </c>
      <c r="U55" t="n">
        <v>522.625</v>
      </c>
      <c r="V55" t="n">
        <v>482.3281</v>
      </c>
      <c r="W55" t="n">
        <v>280.2821</v>
      </c>
      <c r="X55" t="n">
        <v>217.1067</v>
      </c>
      <c r="Y55" t="n">
        <v>98.476</v>
      </c>
      <c r="Z55" t="n">
        <v>45.5845</v>
      </c>
      <c r="AA55" t="n">
        <v>13.7081</v>
      </c>
    </row>
    <row r="56" customFormat="1" s="21">
      <c r="A56" t="n">
        <v>1984</v>
      </c>
      <c r="B56" t="n">
        <v>3600.8545</v>
      </c>
      <c r="G56" t="n">
        <v>1.0004</v>
      </c>
      <c r="H56" t="n">
        <v>1.0004</v>
      </c>
      <c r="J56" t="n">
        <v>1.0002</v>
      </c>
      <c r="K56" t="n">
        <v>1.0004</v>
      </c>
      <c r="L56" t="n">
        <v>1.0007</v>
      </c>
      <c r="M56" t="n">
        <v>10.0096</v>
      </c>
      <c r="N56" t="n">
        <v>12.0162</v>
      </c>
      <c r="O56" t="n">
        <v>42.0785</v>
      </c>
      <c r="P56" t="n">
        <v>101.3022</v>
      </c>
      <c r="Q56" t="n">
        <v>217.948</v>
      </c>
      <c r="R56" t="n">
        <v>378.4806</v>
      </c>
      <c r="S56" t="n">
        <v>536.4317</v>
      </c>
      <c r="T56" t="n">
        <v>639.6622</v>
      </c>
      <c r="U56" t="n">
        <v>544.8887</v>
      </c>
      <c r="V56" t="n">
        <v>432.4126</v>
      </c>
      <c r="W56" t="n">
        <v>337.86</v>
      </c>
      <c r="X56" t="n">
        <v>199.3161</v>
      </c>
      <c r="Y56" t="n">
        <v>81.7505</v>
      </c>
      <c r="Z56" t="n">
        <v>39.8984</v>
      </c>
      <c r="AA56" t="n">
        <v>20.0156</v>
      </c>
      <c r="AB56" t="n">
        <v>2.7817</v>
      </c>
    </row>
    <row r="57" customFormat="1" s="21">
      <c r="A57" t="n">
        <v>1985</v>
      </c>
      <c r="B57" t="n">
        <v>3841.4944</v>
      </c>
      <c r="C57" t="n">
        <v>1.0163</v>
      </c>
      <c r="H57" t="n">
        <v>1.0163</v>
      </c>
      <c r="I57" t="n">
        <v>1.0003</v>
      </c>
      <c r="L57" t="n">
        <v>4.0027</v>
      </c>
      <c r="M57" t="n">
        <v>7.0067</v>
      </c>
      <c r="N57" t="n">
        <v>20.0286</v>
      </c>
      <c r="O57" t="n">
        <v>35.066</v>
      </c>
      <c r="P57" t="n">
        <v>115.3223</v>
      </c>
      <c r="Q57" t="n">
        <v>194.8324</v>
      </c>
      <c r="R57" t="n">
        <v>363.4237</v>
      </c>
      <c r="S57" t="n">
        <v>560.6792</v>
      </c>
      <c r="T57" t="n">
        <v>698.4763</v>
      </c>
      <c r="U57" t="n">
        <v>557.3810999999999</v>
      </c>
      <c r="V57" t="n">
        <v>560.2689</v>
      </c>
      <c r="W57" t="n">
        <v>333.098</v>
      </c>
      <c r="X57" t="n">
        <v>197.1535</v>
      </c>
      <c r="Y57" t="n">
        <v>123.8921</v>
      </c>
      <c r="Z57" t="n">
        <v>45.8456</v>
      </c>
      <c r="AA57" t="n">
        <v>18.8593</v>
      </c>
      <c r="AB57" t="n">
        <v>4.1415</v>
      </c>
    </row>
    <row r="58" customFormat="1" s="21">
      <c r="A58" t="n">
        <v>1986</v>
      </c>
      <c r="B58" t="n">
        <v>4097.8932</v>
      </c>
      <c r="H58" t="n">
        <v>0</v>
      </c>
      <c r="K58" t="n">
        <v>1.0005</v>
      </c>
      <c r="L58" t="n">
        <v>3.0022</v>
      </c>
      <c r="M58" t="n">
        <v>4.0041</v>
      </c>
      <c r="N58" t="n">
        <v>16.0244</v>
      </c>
      <c r="O58" t="n">
        <v>52.1002</v>
      </c>
      <c r="P58" t="n">
        <v>114.3353</v>
      </c>
      <c r="Q58" t="n">
        <v>227.9607</v>
      </c>
      <c r="R58" t="n">
        <v>374.5151</v>
      </c>
      <c r="S58" t="n">
        <v>578.452</v>
      </c>
      <c r="T58" t="n">
        <v>674.0937</v>
      </c>
      <c r="U58" t="n">
        <v>651.0898</v>
      </c>
      <c r="V58" t="n">
        <v>570.9737</v>
      </c>
      <c r="W58" t="n">
        <v>392.6774</v>
      </c>
      <c r="X58" t="n">
        <v>238.5638</v>
      </c>
      <c r="Y58" t="n">
        <v>118.6469</v>
      </c>
      <c r="Z58" t="n">
        <v>54.1694</v>
      </c>
      <c r="AA58" t="n">
        <v>16.5266</v>
      </c>
      <c r="AB58" t="n">
        <v>9.757300000000001</v>
      </c>
    </row>
    <row r="59" customFormat="1" s="21">
      <c r="A59" t="n">
        <v>1987</v>
      </c>
      <c r="B59" t="n">
        <v>4445.4869</v>
      </c>
      <c r="D59" t="n">
        <v>1.0011</v>
      </c>
      <c r="H59" t="n">
        <v>1.0011</v>
      </c>
      <c r="J59" t="n">
        <v>1.0002</v>
      </c>
      <c r="L59" t="n">
        <v>2.0016</v>
      </c>
      <c r="M59" t="n">
        <v>4.0041</v>
      </c>
      <c r="N59" t="n">
        <v>12.0186</v>
      </c>
      <c r="O59" t="n">
        <v>49.0989</v>
      </c>
      <c r="P59" t="n">
        <v>143.4022</v>
      </c>
      <c r="Q59" t="n">
        <v>213.9029</v>
      </c>
      <c r="R59" t="n">
        <v>431.8201</v>
      </c>
      <c r="S59" t="n">
        <v>593.6224</v>
      </c>
      <c r="T59" t="n">
        <v>748.9109</v>
      </c>
      <c r="U59" t="n">
        <v>750.1007</v>
      </c>
      <c r="V59" t="n">
        <v>588.2823</v>
      </c>
      <c r="W59" t="n">
        <v>427.6934</v>
      </c>
      <c r="X59" t="n">
        <v>256.9946</v>
      </c>
      <c r="Y59" t="n">
        <v>130.8738</v>
      </c>
      <c r="Z59" t="n">
        <v>58.7455</v>
      </c>
      <c r="AA59" t="n">
        <v>27.8445</v>
      </c>
      <c r="AB59" t="n">
        <v>4.1692</v>
      </c>
    </row>
    <row r="60" customFormat="1" s="21">
      <c r="A60" t="n">
        <v>1988</v>
      </c>
      <c r="B60" t="n">
        <v>4640.8629</v>
      </c>
      <c r="H60" t="n">
        <v>0</v>
      </c>
      <c r="J60" t="n">
        <v>2.0006</v>
      </c>
      <c r="K60" t="n">
        <v>1.0005</v>
      </c>
      <c r="L60" t="n">
        <v>3.0023</v>
      </c>
      <c r="M60" t="n">
        <v>5.0056</v>
      </c>
      <c r="N60" t="n">
        <v>17.0262</v>
      </c>
      <c r="O60" t="n">
        <v>48.1018</v>
      </c>
      <c r="P60" t="n">
        <v>102.2931</v>
      </c>
      <c r="Q60" t="n">
        <v>238.9967</v>
      </c>
      <c r="R60" t="n">
        <v>391.5326</v>
      </c>
      <c r="S60" t="n">
        <v>591.7385</v>
      </c>
      <c r="T60" t="n">
        <v>792.5599999999999</v>
      </c>
      <c r="U60" t="n">
        <v>771.5682</v>
      </c>
      <c r="V60" t="n">
        <v>667.3194999999999</v>
      </c>
      <c r="W60" t="n">
        <v>460.5414</v>
      </c>
      <c r="X60" t="n">
        <v>316.2661</v>
      </c>
      <c r="Y60" t="n">
        <v>145.7304</v>
      </c>
      <c r="Z60" t="n">
        <v>62.6587</v>
      </c>
      <c r="AA60" t="n">
        <v>15.2143</v>
      </c>
      <c r="AB60" t="n">
        <v>8.3066</v>
      </c>
    </row>
    <row r="61" customFormat="1" s="21">
      <c r="A61" t="n">
        <v>1989</v>
      </c>
      <c r="B61" t="n">
        <v>4947.5953</v>
      </c>
      <c r="C61" t="n">
        <v>1.0161</v>
      </c>
      <c r="H61" t="n">
        <v>1.0161</v>
      </c>
      <c r="I61" t="n">
        <v>1.0003</v>
      </c>
      <c r="K61" t="n">
        <v>2.0009</v>
      </c>
      <c r="L61" t="n">
        <v>3.0023</v>
      </c>
      <c r="M61" t="n">
        <v>8.008800000000001</v>
      </c>
      <c r="N61" t="n">
        <v>23.0362</v>
      </c>
      <c r="O61" t="n">
        <v>65.134</v>
      </c>
      <c r="P61" t="n">
        <v>122.3446</v>
      </c>
      <c r="Q61" t="n">
        <v>244.0001</v>
      </c>
      <c r="R61" t="n">
        <v>395.4691</v>
      </c>
      <c r="S61" t="n">
        <v>549.1719000000001</v>
      </c>
      <c r="T61" t="n">
        <v>793.3561999999999</v>
      </c>
      <c r="U61" t="n">
        <v>866.2673</v>
      </c>
      <c r="V61" t="n">
        <v>726.66</v>
      </c>
      <c r="W61" t="n">
        <v>579.7064</v>
      </c>
      <c r="X61" t="n">
        <v>305.7456</v>
      </c>
      <c r="Y61" t="n">
        <v>165.0901</v>
      </c>
      <c r="Z61" t="n">
        <v>69.1737</v>
      </c>
      <c r="AA61" t="n">
        <v>21.6685</v>
      </c>
      <c r="AB61" t="n">
        <v>5.743</v>
      </c>
    </row>
    <row r="62" customFormat="1" s="21">
      <c r="A62" t="n">
        <v>1990</v>
      </c>
      <c r="B62" t="n">
        <v>5230.1789</v>
      </c>
      <c r="H62" t="n">
        <v>0</v>
      </c>
      <c r="J62" t="n">
        <v>1.0003</v>
      </c>
      <c r="K62" t="n">
        <v>1.0005</v>
      </c>
      <c r="L62" t="n">
        <v>2.0015</v>
      </c>
      <c r="M62" t="n">
        <v>7.0076</v>
      </c>
      <c r="N62" t="n">
        <v>20.0312</v>
      </c>
      <c r="O62" t="n">
        <v>67.13800000000001</v>
      </c>
      <c r="P62" t="n">
        <v>128.3441</v>
      </c>
      <c r="Q62" t="n">
        <v>242.9874</v>
      </c>
      <c r="R62" t="n">
        <v>416.5441</v>
      </c>
      <c r="S62" t="n">
        <v>630.8184</v>
      </c>
      <c r="T62" t="n">
        <v>873.0765</v>
      </c>
      <c r="U62" t="n">
        <v>887.9824</v>
      </c>
      <c r="V62" t="n">
        <v>770.0136</v>
      </c>
      <c r="W62" t="n">
        <v>566.9134</v>
      </c>
      <c r="X62" t="n">
        <v>334.2249</v>
      </c>
      <c r="Y62" t="n">
        <v>186.0279</v>
      </c>
      <c r="Z62" t="n">
        <v>69.30889999999999</v>
      </c>
      <c r="AA62" t="n">
        <v>20.1525</v>
      </c>
      <c r="AB62" t="n">
        <v>5.6057</v>
      </c>
    </row>
    <row r="63" customFormat="1" s="21">
      <c r="A63" t="n">
        <v>1991</v>
      </c>
      <c r="B63" t="n">
        <v>5467.0397</v>
      </c>
      <c r="C63" t="n">
        <v>1.0131</v>
      </c>
      <c r="D63" t="n">
        <v>1.0011</v>
      </c>
      <c r="H63" t="n">
        <v>2.0142</v>
      </c>
      <c r="I63" t="n">
        <v>1.0002</v>
      </c>
      <c r="K63" t="n">
        <v>3.0015</v>
      </c>
      <c r="L63" t="n">
        <v>3.0024</v>
      </c>
      <c r="M63" t="n">
        <v>8.0085</v>
      </c>
      <c r="N63" t="n">
        <v>24.0367</v>
      </c>
      <c r="O63" t="n">
        <v>65.1367</v>
      </c>
      <c r="P63" t="n">
        <v>152.4233</v>
      </c>
      <c r="Q63" t="n">
        <v>242.9794</v>
      </c>
      <c r="R63" t="n">
        <v>427.5761</v>
      </c>
      <c r="S63" t="n">
        <v>556.9838</v>
      </c>
      <c r="T63" t="n">
        <v>841.2328</v>
      </c>
      <c r="U63" t="n">
        <v>918.0717</v>
      </c>
      <c r="V63" t="n">
        <v>828.9435</v>
      </c>
      <c r="W63" t="n">
        <v>662.6374</v>
      </c>
      <c r="X63" t="n">
        <v>391.0251</v>
      </c>
      <c r="Y63" t="n">
        <v>210.2491</v>
      </c>
      <c r="Z63" t="n">
        <v>83.6063</v>
      </c>
      <c r="AA63" t="n">
        <v>34.0862</v>
      </c>
      <c r="AB63" t="n">
        <v>11.0249</v>
      </c>
    </row>
    <row r="64" customFormat="1" s="21">
      <c r="A64" t="n">
        <v>1992</v>
      </c>
      <c r="B64" t="n">
        <v>5709.47</v>
      </c>
      <c r="C64" t="n">
        <v>0</v>
      </c>
      <c r="D64" t="n">
        <v>1.001</v>
      </c>
      <c r="E64" t="n">
        <v>0</v>
      </c>
      <c r="F64" t="n">
        <v>0</v>
      </c>
      <c r="G64" t="n">
        <v>0</v>
      </c>
      <c r="H64" t="n">
        <v>1.001</v>
      </c>
      <c r="I64" t="n">
        <v>0</v>
      </c>
      <c r="J64" t="n">
        <v>1.0002</v>
      </c>
      <c r="K64" t="n">
        <v>0</v>
      </c>
      <c r="L64" t="n">
        <v>4.0029</v>
      </c>
      <c r="M64" t="n">
        <v>5.0056</v>
      </c>
      <c r="N64" t="n">
        <v>19.028</v>
      </c>
      <c r="O64" t="n">
        <v>74.15940000000001</v>
      </c>
      <c r="P64" t="n">
        <v>154.4243</v>
      </c>
      <c r="Q64" t="n">
        <v>251.0348</v>
      </c>
      <c r="R64" t="n">
        <v>420.3759</v>
      </c>
      <c r="S64" t="n">
        <v>630.8815</v>
      </c>
      <c r="T64" t="n">
        <v>848.8661</v>
      </c>
      <c r="U64" t="n">
        <v>1003.5033</v>
      </c>
      <c r="V64" t="n">
        <v>914.5312</v>
      </c>
      <c r="W64" t="n">
        <v>665.8469</v>
      </c>
      <c r="X64" t="n">
        <v>366.9998</v>
      </c>
      <c r="Y64" t="n">
        <v>213.4583</v>
      </c>
      <c r="Z64" t="n">
        <v>102.3595</v>
      </c>
      <c r="AA64" t="n">
        <v>26.1113</v>
      </c>
      <c r="AB64" t="n">
        <v>6.8801</v>
      </c>
    </row>
    <row r="65" customFormat="1" s="21">
      <c r="A65" t="n">
        <v>1993</v>
      </c>
      <c r="B65" t="n">
        <v>5752.2948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1.0003</v>
      </c>
      <c r="J65" t="n">
        <v>0</v>
      </c>
      <c r="K65" t="n">
        <v>1.0005</v>
      </c>
      <c r="L65" t="n">
        <v>3.0024</v>
      </c>
      <c r="M65" t="n">
        <v>1.0011</v>
      </c>
      <c r="N65" t="n">
        <v>24.0372</v>
      </c>
      <c r="O65" t="n">
        <v>58.1281</v>
      </c>
      <c r="P65" t="n">
        <v>136.3937</v>
      </c>
      <c r="Q65" t="n">
        <v>294.1885</v>
      </c>
      <c r="R65" t="n">
        <v>391.3345</v>
      </c>
      <c r="S65" t="n">
        <v>603.3354</v>
      </c>
      <c r="T65" t="n">
        <v>798.319</v>
      </c>
      <c r="U65" t="n">
        <v>986.8427</v>
      </c>
      <c r="V65" t="n">
        <v>936.9763</v>
      </c>
      <c r="W65" t="n">
        <v>669.3619</v>
      </c>
      <c r="X65" t="n">
        <v>441.9115</v>
      </c>
      <c r="Y65" t="n">
        <v>250.5343</v>
      </c>
      <c r="Z65" t="n">
        <v>98.7312</v>
      </c>
      <c r="AA65" t="n">
        <v>41.3271</v>
      </c>
      <c r="AB65" t="n">
        <v>14.8691</v>
      </c>
    </row>
    <row r="66" customFormat="1" s="21">
      <c r="A66" t="n">
        <v>1994</v>
      </c>
      <c r="B66" t="n">
        <v>5992.5024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1.0002</v>
      </c>
      <c r="J66" t="n">
        <v>0</v>
      </c>
      <c r="K66" t="n">
        <v>1.0005</v>
      </c>
      <c r="L66" t="n">
        <v>0</v>
      </c>
      <c r="M66" t="n">
        <v>4.0044</v>
      </c>
      <c r="N66" t="n">
        <v>19.0312</v>
      </c>
      <c r="O66" t="n">
        <v>66.14870000000001</v>
      </c>
      <c r="P66" t="n">
        <v>132.3934</v>
      </c>
      <c r="Q66" t="n">
        <v>266.0969</v>
      </c>
      <c r="R66" t="n">
        <v>399.3356</v>
      </c>
      <c r="S66" t="n">
        <v>631.5085</v>
      </c>
      <c r="T66" t="n">
        <v>814.1972</v>
      </c>
      <c r="U66" t="n">
        <v>1033.15</v>
      </c>
      <c r="V66" t="n">
        <v>1006.5217</v>
      </c>
      <c r="W66" t="n">
        <v>754.0576</v>
      </c>
      <c r="X66" t="n">
        <v>488.5273</v>
      </c>
      <c r="Y66" t="n">
        <v>234.5114</v>
      </c>
      <c r="Z66" t="n">
        <v>99.36409999999999</v>
      </c>
      <c r="AA66" t="n">
        <v>32.2111</v>
      </c>
      <c r="AB66" t="n">
        <v>9.442500000000001</v>
      </c>
    </row>
    <row r="67" customFormat="1" s="21">
      <c r="A67" t="n">
        <v>1995</v>
      </c>
      <c r="B67" t="n">
        <v>6259.8337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1.0005</v>
      </c>
      <c r="L67" t="n">
        <v>1.0007</v>
      </c>
      <c r="M67" t="n">
        <v>4.0044</v>
      </c>
      <c r="N67" t="n">
        <v>17.0269</v>
      </c>
      <c r="O67" t="n">
        <v>60.1326</v>
      </c>
      <c r="P67" t="n">
        <v>154.463</v>
      </c>
      <c r="Q67" t="n">
        <v>283.1453</v>
      </c>
      <c r="R67" t="n">
        <v>419.4501</v>
      </c>
      <c r="S67" t="n">
        <v>604.1735</v>
      </c>
      <c r="T67" t="n">
        <v>855.0170000000001</v>
      </c>
      <c r="U67" t="n">
        <v>1082.53</v>
      </c>
      <c r="V67" t="n">
        <v>1078.9466</v>
      </c>
      <c r="W67" t="n">
        <v>746.3216</v>
      </c>
      <c r="X67" t="n">
        <v>513.7182</v>
      </c>
      <c r="Y67" t="n">
        <v>290.0624</v>
      </c>
      <c r="Z67" t="n">
        <v>112.86</v>
      </c>
      <c r="AA67" t="n">
        <v>31.9228</v>
      </c>
      <c r="AB67" t="n">
        <v>4.0582</v>
      </c>
    </row>
    <row r="68" customFormat="1" s="21">
      <c r="A68" t="n">
        <v>1996</v>
      </c>
      <c r="B68" t="n">
        <v>6345.7708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2.001</v>
      </c>
      <c r="L68" t="n">
        <v>0</v>
      </c>
      <c r="M68" t="n">
        <v>4.004</v>
      </c>
      <c r="N68" t="n">
        <v>17.025</v>
      </c>
      <c r="O68" t="n">
        <v>63.1349</v>
      </c>
      <c r="P68" t="n">
        <v>167.4835</v>
      </c>
      <c r="Q68" t="n">
        <v>288.1518</v>
      </c>
      <c r="R68" t="n">
        <v>417.4084</v>
      </c>
      <c r="S68" t="n">
        <v>567.6721</v>
      </c>
      <c r="T68" t="n">
        <v>811.1454</v>
      </c>
      <c r="U68" t="n">
        <v>1062.7094</v>
      </c>
      <c r="V68" t="n">
        <v>1094.3108</v>
      </c>
      <c r="W68" t="n">
        <v>858.7175</v>
      </c>
      <c r="X68" t="n">
        <v>547.2048</v>
      </c>
      <c r="Y68" t="n">
        <v>279.786</v>
      </c>
      <c r="Z68" t="n">
        <v>131.8112</v>
      </c>
      <c r="AA68" t="n">
        <v>26.4872</v>
      </c>
      <c r="AB68" t="n">
        <v>6.7178</v>
      </c>
    </row>
    <row r="69" customFormat="1" s="21">
      <c r="A69" t="n">
        <v>1997</v>
      </c>
      <c r="B69" t="n">
        <v>6731.1311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3.0014</v>
      </c>
      <c r="L69" t="n">
        <v>1.0007</v>
      </c>
      <c r="M69" t="n">
        <v>3.0027</v>
      </c>
      <c r="N69" t="n">
        <v>17.0215</v>
      </c>
      <c r="O69" t="n">
        <v>80.15260000000001</v>
      </c>
      <c r="P69" t="n">
        <v>189.5069</v>
      </c>
      <c r="Q69" t="n">
        <v>293.1343</v>
      </c>
      <c r="R69" t="n">
        <v>447.4478</v>
      </c>
      <c r="S69" t="n">
        <v>609.977</v>
      </c>
      <c r="T69" t="n">
        <v>849.5851</v>
      </c>
      <c r="U69" t="n">
        <v>1039.7995</v>
      </c>
      <c r="V69" t="n">
        <v>1204.9522</v>
      </c>
      <c r="W69" t="n">
        <v>907.9004</v>
      </c>
      <c r="X69" t="n">
        <v>574.923</v>
      </c>
      <c r="Y69" t="n">
        <v>324.2019</v>
      </c>
      <c r="Z69" t="n">
        <v>134.9853</v>
      </c>
      <c r="AA69" t="n">
        <v>38.5805</v>
      </c>
      <c r="AB69" t="n">
        <v>11.9584</v>
      </c>
    </row>
    <row r="70" customFormat="1" s="21">
      <c r="A70" t="n">
        <v>1998</v>
      </c>
      <c r="B70" t="n">
        <v>6952.5458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3.0012</v>
      </c>
      <c r="L70" t="n">
        <v>1.0006</v>
      </c>
      <c r="M70" t="n">
        <v>2.0016</v>
      </c>
      <c r="N70" t="n">
        <v>13.0156</v>
      </c>
      <c r="O70" t="n">
        <v>73.13</v>
      </c>
      <c r="P70" t="n">
        <v>193.5086</v>
      </c>
      <c r="Q70" t="n">
        <v>317.175</v>
      </c>
      <c r="R70" t="n">
        <v>461.3662</v>
      </c>
      <c r="S70" t="n">
        <v>671.3185999999999</v>
      </c>
      <c r="T70" t="n">
        <v>858.2101</v>
      </c>
      <c r="U70" t="n">
        <v>1062.2774</v>
      </c>
      <c r="V70" t="n">
        <v>1253.2418</v>
      </c>
      <c r="W70" t="n">
        <v>920.3614</v>
      </c>
      <c r="X70" t="n">
        <v>598.6685</v>
      </c>
      <c r="Y70" t="n">
        <v>347.3807</v>
      </c>
      <c r="Z70" t="n">
        <v>121.5427</v>
      </c>
      <c r="AA70" t="n">
        <v>43.3869</v>
      </c>
      <c r="AB70" t="n">
        <v>11.9589</v>
      </c>
    </row>
    <row r="71" customFormat="1" s="21">
      <c r="A71" t="n">
        <v>1999</v>
      </c>
      <c r="B71" t="n">
        <v>7026.8455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1.0004</v>
      </c>
      <c r="L71" t="n">
        <v>2.0012</v>
      </c>
      <c r="M71" t="n">
        <v>3.0023</v>
      </c>
      <c r="N71" t="n">
        <v>11.0122</v>
      </c>
      <c r="O71" t="n">
        <v>81.1412</v>
      </c>
      <c r="P71" t="n">
        <v>179.4688</v>
      </c>
      <c r="Q71" t="n">
        <v>331.2087</v>
      </c>
      <c r="R71" t="n">
        <v>473.4352</v>
      </c>
      <c r="S71" t="n">
        <v>634.0769</v>
      </c>
      <c r="T71" t="n">
        <v>824.6708</v>
      </c>
      <c r="U71" t="n">
        <v>1076.7726</v>
      </c>
      <c r="V71" t="n">
        <v>1148.097</v>
      </c>
      <c r="W71" t="n">
        <v>1044.8016</v>
      </c>
      <c r="X71" t="n">
        <v>634.851</v>
      </c>
      <c r="Y71" t="n">
        <v>385.1834</v>
      </c>
      <c r="Z71" t="n">
        <v>147.311</v>
      </c>
      <c r="AA71" t="n">
        <v>40.7056</v>
      </c>
      <c r="AB71" t="n">
        <v>8.1051</v>
      </c>
    </row>
    <row r="72" customFormat="1" s="21">
      <c r="A72" t="n">
        <v>2000</v>
      </c>
      <c r="B72" t="n">
        <v>7109.5175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4.0025</v>
      </c>
      <c r="M72" t="n">
        <v>2.0015</v>
      </c>
      <c r="N72" t="n">
        <v>20.0227</v>
      </c>
      <c r="O72" t="n">
        <v>73.1228</v>
      </c>
      <c r="P72" t="n">
        <v>185.4748</v>
      </c>
      <c r="Q72" t="n">
        <v>369.3863</v>
      </c>
      <c r="R72" t="n">
        <v>483.4509</v>
      </c>
      <c r="S72" t="n">
        <v>624.6935999999999</v>
      </c>
      <c r="T72" t="n">
        <v>866.8668</v>
      </c>
      <c r="U72" t="n">
        <v>1047.988</v>
      </c>
      <c r="V72" t="n">
        <v>1202.6911</v>
      </c>
      <c r="W72" t="n">
        <v>1005.9273</v>
      </c>
      <c r="X72" t="n">
        <v>631.7214</v>
      </c>
      <c r="Y72" t="n">
        <v>390.1368</v>
      </c>
      <c r="Z72" t="n">
        <v>147.3458</v>
      </c>
      <c r="AA72" t="n">
        <v>46.368</v>
      </c>
      <c r="AB72" t="n">
        <v>8.317399999999999</v>
      </c>
    </row>
    <row r="73" customFormat="1" s="21">
      <c r="A73" t="n">
        <v>2001</v>
      </c>
      <c r="B73" t="n">
        <v>7261.2111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1.0004</v>
      </c>
      <c r="L73" t="n">
        <v>1.0006</v>
      </c>
      <c r="M73" t="n">
        <v>5.0039</v>
      </c>
      <c r="N73" t="n">
        <v>10.0107</v>
      </c>
      <c r="O73" t="n">
        <v>56.0951</v>
      </c>
      <c r="P73" t="n">
        <v>187.4894</v>
      </c>
      <c r="Q73" t="n">
        <v>348.2805</v>
      </c>
      <c r="R73" t="n">
        <v>492.5508</v>
      </c>
      <c r="S73" t="n">
        <v>669.1136</v>
      </c>
      <c r="T73" t="n">
        <v>839.4006000000001</v>
      </c>
      <c r="U73" t="n">
        <v>1072.1768</v>
      </c>
      <c r="V73" t="n">
        <v>1153.6387</v>
      </c>
      <c r="W73" t="n">
        <v>1062.2999</v>
      </c>
      <c r="X73" t="n">
        <v>733.3332</v>
      </c>
      <c r="Y73" t="n">
        <v>385.3705</v>
      </c>
      <c r="Z73" t="n">
        <v>166.937</v>
      </c>
      <c r="AA73" t="n">
        <v>64.9465</v>
      </c>
      <c r="AB73" t="n">
        <v>12.5627</v>
      </c>
    </row>
    <row r="74">
      <c r="A74" t="n">
        <v>2002</v>
      </c>
      <c r="B74" t="n">
        <v>7582.673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1.0004</v>
      </c>
      <c r="L74" t="n">
        <v>0</v>
      </c>
      <c r="M74" t="n">
        <v>5.0037</v>
      </c>
      <c r="N74" t="n">
        <v>15.0157</v>
      </c>
      <c r="O74" t="n">
        <v>50.0816</v>
      </c>
      <c r="P74" t="n">
        <v>205.5225</v>
      </c>
      <c r="Q74" t="n">
        <v>358.3211</v>
      </c>
      <c r="R74" t="n">
        <v>543.7874</v>
      </c>
      <c r="S74" t="n">
        <v>735.4546</v>
      </c>
      <c r="T74" t="n">
        <v>886.5732</v>
      </c>
      <c r="U74" t="n">
        <v>1102.7289</v>
      </c>
      <c r="V74" t="n">
        <v>1177.8121</v>
      </c>
      <c r="W74" t="n">
        <v>1109.2152</v>
      </c>
      <c r="X74" t="n">
        <v>734.9483</v>
      </c>
      <c r="Y74" t="n">
        <v>414.8159</v>
      </c>
      <c r="Z74" t="n">
        <v>170.0498</v>
      </c>
      <c r="AA74" t="n">
        <v>51.9416</v>
      </c>
      <c r="AB74" t="n">
        <v>20.4008</v>
      </c>
    </row>
    <row r="75">
      <c r="A75" t="n">
        <v>2003</v>
      </c>
      <c r="B75" t="n">
        <v>7846.9155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1.0006</v>
      </c>
      <c r="M75" t="n">
        <v>5.0037</v>
      </c>
      <c r="N75" t="n">
        <v>7.0071</v>
      </c>
      <c r="O75" t="n">
        <v>56.092</v>
      </c>
      <c r="P75" t="n">
        <v>169.4236</v>
      </c>
      <c r="Q75" t="n">
        <v>431.5738</v>
      </c>
      <c r="R75" t="n">
        <v>573.9832</v>
      </c>
      <c r="S75" t="n">
        <v>720.2115</v>
      </c>
      <c r="T75" t="n">
        <v>902.8396</v>
      </c>
      <c r="U75" t="n">
        <v>1096.1367</v>
      </c>
      <c r="V75" t="n">
        <v>1209.6066</v>
      </c>
      <c r="W75" t="n">
        <v>1144.9616</v>
      </c>
      <c r="X75" t="n">
        <v>843.2913</v>
      </c>
      <c r="Y75" t="n">
        <v>446.1573</v>
      </c>
      <c r="Z75" t="n">
        <v>180.7575</v>
      </c>
      <c r="AA75" t="n">
        <v>46.2273</v>
      </c>
      <c r="AB75" t="n">
        <v>12.6421</v>
      </c>
    </row>
    <row r="76">
      <c r="A76" t="n">
        <v>2004</v>
      </c>
      <c r="B76" t="n">
        <v>8001.4636</v>
      </c>
      <c r="C76" t="n">
        <v>1.0096</v>
      </c>
      <c r="D76" t="n">
        <v>0</v>
      </c>
      <c r="E76" t="n">
        <v>0</v>
      </c>
      <c r="F76" t="n">
        <v>0</v>
      </c>
      <c r="G76" t="n">
        <v>0</v>
      </c>
      <c r="H76" t="n">
        <v>1.0096</v>
      </c>
      <c r="I76" t="n">
        <v>0</v>
      </c>
      <c r="J76" t="n">
        <v>0</v>
      </c>
      <c r="K76" t="n">
        <v>1.0004</v>
      </c>
      <c r="L76" t="n">
        <v>1.0006</v>
      </c>
      <c r="M76" t="n">
        <v>3.0022</v>
      </c>
      <c r="N76" t="n">
        <v>12.0119</v>
      </c>
      <c r="O76" t="n">
        <v>41.0606</v>
      </c>
      <c r="P76" t="n">
        <v>194.4673</v>
      </c>
      <c r="Q76" t="n">
        <v>385.3585</v>
      </c>
      <c r="R76" t="n">
        <v>567.8572</v>
      </c>
      <c r="S76" t="n">
        <v>811.603</v>
      </c>
      <c r="T76" t="n">
        <v>882.0395</v>
      </c>
      <c r="U76" t="n">
        <v>1185.6182</v>
      </c>
      <c r="V76" t="n">
        <v>1172.4642</v>
      </c>
      <c r="W76" t="n">
        <v>1164.9968</v>
      </c>
      <c r="X76" t="n">
        <v>889.7354</v>
      </c>
      <c r="Y76" t="n">
        <v>455.8427</v>
      </c>
      <c r="Z76" t="n">
        <v>182.6432</v>
      </c>
      <c r="AA76" t="n">
        <v>43.0832</v>
      </c>
      <c r="AB76" t="n">
        <v>6.669</v>
      </c>
    </row>
    <row r="77">
      <c r="A77" t="n">
        <v>2005</v>
      </c>
      <c r="B77" t="n">
        <v>8293.6852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1.0006</v>
      </c>
      <c r="M77" t="n">
        <v>5.0036</v>
      </c>
      <c r="N77" t="n">
        <v>12.0118</v>
      </c>
      <c r="O77" t="n">
        <v>39.0574</v>
      </c>
      <c r="P77" t="n">
        <v>181.4242</v>
      </c>
      <c r="Q77" t="n">
        <v>426.5052</v>
      </c>
      <c r="R77" t="n">
        <v>647.2723999999999</v>
      </c>
      <c r="S77" t="n">
        <v>786.2613</v>
      </c>
      <c r="T77" t="n">
        <v>979.024</v>
      </c>
      <c r="U77" t="n">
        <v>1117.4232</v>
      </c>
      <c r="V77" t="n">
        <v>1220.8474</v>
      </c>
      <c r="W77" t="n">
        <v>1204.7492</v>
      </c>
      <c r="X77" t="n">
        <v>902.9719</v>
      </c>
      <c r="Y77" t="n">
        <v>499.1538</v>
      </c>
      <c r="Z77" t="n">
        <v>196.6316</v>
      </c>
      <c r="AA77" t="n">
        <v>62.5678</v>
      </c>
      <c r="AB77" t="n">
        <v>11.7797</v>
      </c>
    </row>
    <row r="78">
      <c r="A78" t="n">
        <v>2006</v>
      </c>
      <c r="B78" t="n">
        <v>8279.0003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1.0002</v>
      </c>
      <c r="K78" t="n">
        <v>2.0007</v>
      </c>
      <c r="L78" t="n">
        <v>3.0017</v>
      </c>
      <c r="M78" t="n">
        <v>4.0029</v>
      </c>
      <c r="N78" t="n">
        <v>15.0142</v>
      </c>
      <c r="O78" t="n">
        <v>48.0687</v>
      </c>
      <c r="P78" t="n">
        <v>164.3774</v>
      </c>
      <c r="Q78" t="n">
        <v>440.5067</v>
      </c>
      <c r="R78" t="n">
        <v>666.2226000000001</v>
      </c>
      <c r="S78" t="n">
        <v>794.3099</v>
      </c>
      <c r="T78" t="n">
        <v>970.466</v>
      </c>
      <c r="U78" t="n">
        <v>1102.6546</v>
      </c>
      <c r="V78" t="n">
        <v>1221.433</v>
      </c>
      <c r="W78" t="n">
        <v>1138.114</v>
      </c>
      <c r="X78" t="n">
        <v>954.0078999999999</v>
      </c>
      <c r="Y78" t="n">
        <v>498.4715</v>
      </c>
      <c r="Z78" t="n">
        <v>185.9482</v>
      </c>
      <c r="AA78" t="n">
        <v>56.5387</v>
      </c>
      <c r="AB78" t="n">
        <v>12.8613</v>
      </c>
    </row>
    <row r="79">
      <c r="A79" t="n">
        <v>2007</v>
      </c>
      <c r="B79" t="n">
        <v>8398.6571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1.0005</v>
      </c>
      <c r="M79" t="n">
        <v>2.0013</v>
      </c>
      <c r="N79" t="n">
        <v>5.0043</v>
      </c>
      <c r="O79" t="n">
        <v>41.0529</v>
      </c>
      <c r="P79" t="n">
        <v>142.2858</v>
      </c>
      <c r="Q79" t="n">
        <v>409.2793</v>
      </c>
      <c r="R79" t="n">
        <v>659.9508</v>
      </c>
      <c r="S79" t="n">
        <v>793.907</v>
      </c>
      <c r="T79" t="n">
        <v>1007.8631</v>
      </c>
      <c r="U79" t="n">
        <v>1171.1913</v>
      </c>
      <c r="V79" t="n">
        <v>1232.1015</v>
      </c>
      <c r="W79" t="n">
        <v>1225.9468</v>
      </c>
      <c r="X79" t="n">
        <v>910.7712</v>
      </c>
      <c r="Y79" t="n">
        <v>495.1605</v>
      </c>
      <c r="Z79" t="n">
        <v>231.5203</v>
      </c>
      <c r="AA79" t="n">
        <v>58.1769</v>
      </c>
      <c r="AB79" t="n">
        <v>11.4437</v>
      </c>
    </row>
    <row r="80">
      <c r="A80" t="n">
        <v>2008</v>
      </c>
      <c r="B80" t="n">
        <v>8365.468699999999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1.0001</v>
      </c>
      <c r="J80" t="n">
        <v>0</v>
      </c>
      <c r="K80" t="n">
        <v>0</v>
      </c>
      <c r="L80" t="n">
        <v>0</v>
      </c>
      <c r="M80" t="n">
        <v>4.0025</v>
      </c>
      <c r="N80" t="n">
        <v>8.006600000000001</v>
      </c>
      <c r="O80" t="n">
        <v>34.0409</v>
      </c>
      <c r="P80" t="n">
        <v>130.255</v>
      </c>
      <c r="Q80" t="n">
        <v>379.1405</v>
      </c>
      <c r="R80" t="n">
        <v>601.6522</v>
      </c>
      <c r="S80" t="n">
        <v>794.773</v>
      </c>
      <c r="T80" t="n">
        <v>987.5164</v>
      </c>
      <c r="U80" t="n">
        <v>1196.0718</v>
      </c>
      <c r="V80" t="n">
        <v>1177.7766</v>
      </c>
      <c r="W80" t="n">
        <v>1172.8084</v>
      </c>
      <c r="X80" t="n">
        <v>1016.6713</v>
      </c>
      <c r="Y80" t="n">
        <v>561.1426</v>
      </c>
      <c r="Z80" t="n">
        <v>224.2321</v>
      </c>
      <c r="AA80" t="n">
        <v>63.1331</v>
      </c>
      <c r="AB80" t="n">
        <v>13.2457</v>
      </c>
    </row>
    <row r="81">
      <c r="A81" t="n">
        <v>2009</v>
      </c>
      <c r="B81" t="n">
        <v>8444.321099999999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1.0003</v>
      </c>
      <c r="L81" t="n">
        <v>2.001</v>
      </c>
      <c r="M81" t="n">
        <v>5.0032</v>
      </c>
      <c r="N81" t="n">
        <v>10.008</v>
      </c>
      <c r="O81" t="n">
        <v>34.0396</v>
      </c>
      <c r="P81" t="n">
        <v>94.1755</v>
      </c>
      <c r="Q81" t="n">
        <v>378.0952</v>
      </c>
      <c r="R81" t="n">
        <v>639.7525000000001</v>
      </c>
      <c r="S81" t="n">
        <v>853.0243</v>
      </c>
      <c r="T81" t="n">
        <v>1076.9164</v>
      </c>
      <c r="U81" t="n">
        <v>1139.896</v>
      </c>
      <c r="V81" t="n">
        <v>1200.3027</v>
      </c>
      <c r="W81" t="n">
        <v>1177.2795</v>
      </c>
      <c r="X81" t="n">
        <v>1006.9313</v>
      </c>
      <c r="Y81" t="n">
        <v>544.5078</v>
      </c>
      <c r="Z81" t="n">
        <v>204.1809</v>
      </c>
      <c r="AA81" t="n">
        <v>69.9379</v>
      </c>
      <c r="AB81" t="n">
        <v>7.2689</v>
      </c>
    </row>
    <row r="82">
      <c r="A82" t="n">
        <v>2010</v>
      </c>
      <c r="B82" t="n">
        <v>8803.8266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2.0003</v>
      </c>
      <c r="K82" t="n">
        <v>4.001</v>
      </c>
      <c r="L82" t="n">
        <v>3.0013</v>
      </c>
      <c r="M82" t="n">
        <v>3.0018</v>
      </c>
      <c r="N82" t="n">
        <v>8.0062</v>
      </c>
      <c r="O82" t="n">
        <v>36.0412</v>
      </c>
      <c r="P82" t="n">
        <v>78.1339</v>
      </c>
      <c r="Q82" t="n">
        <v>333.9142</v>
      </c>
      <c r="R82" t="n">
        <v>661.7605</v>
      </c>
      <c r="S82" t="n">
        <v>885.1684</v>
      </c>
      <c r="T82" t="n">
        <v>1084.6938</v>
      </c>
      <c r="U82" t="n">
        <v>1220.6033</v>
      </c>
      <c r="V82" t="n">
        <v>1214.206</v>
      </c>
      <c r="W82" t="n">
        <v>1227.7882</v>
      </c>
      <c r="X82" t="n">
        <v>1042.8929</v>
      </c>
      <c r="Y82" t="n">
        <v>652.2391</v>
      </c>
      <c r="Z82" t="n">
        <v>263.7167</v>
      </c>
      <c r="AA82" t="n">
        <v>73.9328</v>
      </c>
      <c r="AB82" t="n">
        <v>8.7249</v>
      </c>
    </row>
    <row r="83">
      <c r="A83" t="n">
        <v>2011</v>
      </c>
      <c r="B83" t="n">
        <v>8983.090200000001</v>
      </c>
      <c r="C83" t="n">
        <v>2.0156</v>
      </c>
      <c r="D83" t="n">
        <v>0</v>
      </c>
      <c r="E83" t="n">
        <v>0</v>
      </c>
      <c r="F83" t="n">
        <v>0</v>
      </c>
      <c r="G83" t="n">
        <v>0</v>
      </c>
      <c r="H83" t="n">
        <v>2.0156</v>
      </c>
      <c r="I83" t="n">
        <v>0</v>
      </c>
      <c r="J83" t="n">
        <v>0</v>
      </c>
      <c r="K83" t="n">
        <v>0</v>
      </c>
      <c r="L83" t="n">
        <v>1.0005</v>
      </c>
      <c r="M83" t="n">
        <v>4.0024</v>
      </c>
      <c r="N83" t="n">
        <v>15.0129</v>
      </c>
      <c r="O83" t="n">
        <v>30.0357</v>
      </c>
      <c r="P83" t="n">
        <v>100.1773</v>
      </c>
      <c r="Q83" t="n">
        <v>330.9301</v>
      </c>
      <c r="R83" t="n">
        <v>639.6698</v>
      </c>
      <c r="S83" t="n">
        <v>941.5718000000001</v>
      </c>
      <c r="T83" t="n">
        <v>1146.431</v>
      </c>
      <c r="U83" t="n">
        <v>1221.7178</v>
      </c>
      <c r="V83" t="n">
        <v>1238.2838</v>
      </c>
      <c r="W83" t="n">
        <v>1228.3493</v>
      </c>
      <c r="X83" t="n">
        <v>1038.3358</v>
      </c>
      <c r="Y83" t="n">
        <v>664.7439000000001</v>
      </c>
      <c r="Z83" t="n">
        <v>279.5081</v>
      </c>
      <c r="AA83" t="n">
        <v>80.9995</v>
      </c>
      <c r="AB83" t="n">
        <v>20.3049</v>
      </c>
    </row>
    <row r="84">
      <c r="A84" t="n">
        <v>2012</v>
      </c>
      <c r="B84" t="n">
        <v>9103.9689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4.0024</v>
      </c>
      <c r="N84" t="n">
        <v>8.0063</v>
      </c>
      <c r="O84" t="n">
        <v>23.0267</v>
      </c>
      <c r="P84" t="n">
        <v>103.1744</v>
      </c>
      <c r="Q84" t="n">
        <v>284.7722</v>
      </c>
      <c r="R84" t="n">
        <v>689.8605</v>
      </c>
      <c r="S84" t="n">
        <v>971.758</v>
      </c>
      <c r="T84" t="n">
        <v>1112.0988</v>
      </c>
      <c r="U84" t="n">
        <v>1253.5557</v>
      </c>
      <c r="V84" t="n">
        <v>1361.3204</v>
      </c>
      <c r="W84" t="n">
        <v>1247.7557</v>
      </c>
      <c r="X84" t="n">
        <v>1048.6758</v>
      </c>
      <c r="Y84" t="n">
        <v>632.3985</v>
      </c>
      <c r="Z84" t="n">
        <v>275.3389</v>
      </c>
      <c r="AA84" t="n">
        <v>73.5761</v>
      </c>
      <c r="AB84" t="n">
        <v>14.6486</v>
      </c>
    </row>
    <row r="85">
      <c r="A85" t="n">
        <v>2013</v>
      </c>
      <c r="B85" t="n">
        <v>9292.8094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1.0001</v>
      </c>
      <c r="K85" t="n">
        <v>0</v>
      </c>
      <c r="L85" t="n">
        <v>4.0018</v>
      </c>
      <c r="M85" t="n">
        <v>6.0036</v>
      </c>
      <c r="N85" t="n">
        <v>15.0121</v>
      </c>
      <c r="O85" t="n">
        <v>34.0381</v>
      </c>
      <c r="P85" t="n">
        <v>93.1563</v>
      </c>
      <c r="Q85" t="n">
        <v>268.7136</v>
      </c>
      <c r="R85" t="n">
        <v>621.5410000000001</v>
      </c>
      <c r="S85" t="n">
        <v>1001.8856</v>
      </c>
      <c r="T85" t="n">
        <v>1138.4962</v>
      </c>
      <c r="U85" t="n">
        <v>1301.0252</v>
      </c>
      <c r="V85" t="n">
        <v>1346.6778</v>
      </c>
      <c r="W85" t="n">
        <v>1265.3323</v>
      </c>
      <c r="X85" t="n">
        <v>1078.1997</v>
      </c>
      <c r="Y85" t="n">
        <v>725.7086</v>
      </c>
      <c r="Z85" t="n">
        <v>306.5417</v>
      </c>
      <c r="AA85" t="n">
        <v>69.14919999999999</v>
      </c>
      <c r="AB85" t="n">
        <v>16.3264</v>
      </c>
    </row>
    <row r="86">
      <c r="A86" t="n">
        <v>2014</v>
      </c>
      <c r="B86" t="n">
        <v>9321.343999999999</v>
      </c>
      <c r="C86" t="n">
        <v>1.0077</v>
      </c>
      <c r="D86" t="n">
        <v>0</v>
      </c>
      <c r="E86" t="n">
        <v>0</v>
      </c>
      <c r="F86" t="n">
        <v>0</v>
      </c>
      <c r="G86" t="n">
        <v>0</v>
      </c>
      <c r="H86" t="n">
        <v>1.0077</v>
      </c>
      <c r="I86" t="n">
        <v>3.0003</v>
      </c>
      <c r="J86" t="n">
        <v>1.0001</v>
      </c>
      <c r="K86" t="n">
        <v>0</v>
      </c>
      <c r="L86" t="n">
        <v>1.0005</v>
      </c>
      <c r="M86" t="n">
        <v>4.0023</v>
      </c>
      <c r="N86" t="n">
        <v>13.0103</v>
      </c>
      <c r="O86" t="n">
        <v>34.0399</v>
      </c>
      <c r="P86" t="n">
        <v>84.1418</v>
      </c>
      <c r="Q86" t="n">
        <v>214.5606</v>
      </c>
      <c r="R86" t="n">
        <v>654.6645</v>
      </c>
      <c r="S86" t="n">
        <v>1007.9983</v>
      </c>
      <c r="T86" t="n">
        <v>1150.6452</v>
      </c>
      <c r="U86" t="n">
        <v>1309.0729</v>
      </c>
      <c r="V86" t="n">
        <v>1340.2368</v>
      </c>
      <c r="W86" t="n">
        <v>1294.6697</v>
      </c>
      <c r="X86" t="n">
        <v>1062.0689</v>
      </c>
      <c r="Y86" t="n">
        <v>725.4189</v>
      </c>
      <c r="Z86" t="n">
        <v>312.5286</v>
      </c>
      <c r="AA86" t="n">
        <v>89.6104</v>
      </c>
      <c r="AB86" t="n">
        <v>18.6663</v>
      </c>
    </row>
    <row r="87">
      <c r="A87" t="n">
        <v>2015</v>
      </c>
      <c r="B87" t="n">
        <v>9195.831899999999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1.0001</v>
      </c>
      <c r="K87" t="n">
        <v>2.0006</v>
      </c>
      <c r="L87" t="n">
        <v>6.0029</v>
      </c>
      <c r="M87" t="n">
        <v>1.0006</v>
      </c>
      <c r="N87" t="n">
        <v>14.0119</v>
      </c>
      <c r="O87" t="n">
        <v>23.0266</v>
      </c>
      <c r="P87" t="n">
        <v>73.1233</v>
      </c>
      <c r="Q87" t="n">
        <v>183.477</v>
      </c>
      <c r="R87" t="n">
        <v>559.2492999999999</v>
      </c>
      <c r="S87" t="n">
        <v>999.9448</v>
      </c>
      <c r="T87" t="n">
        <v>1186.9126</v>
      </c>
      <c r="U87" t="n">
        <v>1346.2688</v>
      </c>
      <c r="V87" t="n">
        <v>1390.1822</v>
      </c>
      <c r="W87" t="n">
        <v>1208.0692</v>
      </c>
      <c r="X87" t="n">
        <v>1029.526</v>
      </c>
      <c r="Y87" t="n">
        <v>708.6635</v>
      </c>
      <c r="Z87" t="n">
        <v>355.5399</v>
      </c>
      <c r="AA87" t="n">
        <v>92.0247</v>
      </c>
      <c r="AB87" t="n">
        <v>15.808</v>
      </c>
    </row>
    <row r="88">
      <c r="A88" t="n">
        <v>2016</v>
      </c>
      <c r="B88" t="n">
        <v>9215.8537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1.0001</v>
      </c>
      <c r="K88" t="n">
        <v>1.0003</v>
      </c>
      <c r="L88" t="n">
        <v>3.0017</v>
      </c>
      <c r="M88" t="n">
        <v>6.004</v>
      </c>
      <c r="N88" t="n">
        <v>13.0117</v>
      </c>
      <c r="O88" t="n">
        <v>28.035</v>
      </c>
      <c r="P88" t="n">
        <v>51.0868</v>
      </c>
      <c r="Q88" t="n">
        <v>178.4661</v>
      </c>
      <c r="R88" t="n">
        <v>518.1327</v>
      </c>
      <c r="S88" t="n">
        <v>995.9395</v>
      </c>
      <c r="T88" t="n">
        <v>1242.6343</v>
      </c>
      <c r="U88" t="n">
        <v>1333.7335</v>
      </c>
      <c r="V88" t="n">
        <v>1291.2586</v>
      </c>
      <c r="W88" t="n">
        <v>1277.2713</v>
      </c>
      <c r="X88" t="n">
        <v>1055.5236</v>
      </c>
      <c r="Y88" t="n">
        <v>777.7104</v>
      </c>
      <c r="Z88" t="n">
        <v>341.6363</v>
      </c>
      <c r="AA88" t="n">
        <v>82.4032</v>
      </c>
      <c r="AB88" t="n">
        <v>18.0045</v>
      </c>
    </row>
    <row r="89">
      <c r="A89" t="n">
        <v>2017</v>
      </c>
      <c r="B89" t="n">
        <v>9055.2549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2.0011</v>
      </c>
      <c r="M89" t="n">
        <v>3.0021</v>
      </c>
      <c r="N89" t="n">
        <v>8.007199999999999</v>
      </c>
      <c r="O89" t="n">
        <v>30.0367</v>
      </c>
      <c r="P89" t="n">
        <v>61.1057</v>
      </c>
      <c r="Q89" t="n">
        <v>137.35</v>
      </c>
      <c r="R89" t="n">
        <v>418.6721</v>
      </c>
      <c r="S89" t="n">
        <v>1000.9736</v>
      </c>
      <c r="T89" t="n">
        <v>1198.1505</v>
      </c>
      <c r="U89" t="n">
        <v>1392.3942</v>
      </c>
      <c r="V89" t="n">
        <v>1364.7576</v>
      </c>
      <c r="W89" t="n">
        <v>1200.4395</v>
      </c>
      <c r="X89" t="n">
        <v>1055.8382</v>
      </c>
      <c r="Y89" t="n">
        <v>685.5482</v>
      </c>
      <c r="Z89" t="n">
        <v>373.8087</v>
      </c>
      <c r="AA89" t="n">
        <v>102.1407</v>
      </c>
      <c r="AB89" t="n">
        <v>21.0288</v>
      </c>
    </row>
    <row r="90">
      <c r="A90" t="n">
        <v>2018</v>
      </c>
      <c r="B90" t="n">
        <v>9012.847900000001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1.0001</v>
      </c>
      <c r="J90" t="n">
        <v>0</v>
      </c>
      <c r="K90" t="n">
        <v>1.0003</v>
      </c>
      <c r="L90" t="n">
        <v>3.0015</v>
      </c>
      <c r="M90" t="n">
        <v>6.0042</v>
      </c>
      <c r="N90" t="n">
        <v>18.0166</v>
      </c>
      <c r="O90" t="n">
        <v>29.0366</v>
      </c>
      <c r="P90" t="n">
        <v>60.104</v>
      </c>
      <c r="Q90" t="n">
        <v>129.3286</v>
      </c>
      <c r="R90" t="n">
        <v>361.4122</v>
      </c>
      <c r="S90" t="n">
        <v>856.0515</v>
      </c>
      <c r="T90" t="n">
        <v>1231.441</v>
      </c>
      <c r="U90" t="n">
        <v>1348.8559</v>
      </c>
      <c r="V90" t="n">
        <v>1419.0685</v>
      </c>
      <c r="W90" t="n">
        <v>1265.4697</v>
      </c>
      <c r="X90" t="n">
        <v>1030.202</v>
      </c>
      <c r="Y90" t="n">
        <v>739.9439</v>
      </c>
      <c r="Z90" t="n">
        <v>381.8814</v>
      </c>
      <c r="AA90" t="n">
        <v>113.6751</v>
      </c>
      <c r="AB90" t="n">
        <v>17.3549</v>
      </c>
    </row>
    <row r="91">
      <c r="A91" t="n">
        <v>2019</v>
      </c>
      <c r="B91" t="n">
        <v>9043.2871</v>
      </c>
      <c r="C91" t="n">
        <v>0</v>
      </c>
      <c r="D91" t="n">
        <v>0</v>
      </c>
      <c r="E91" t="n">
        <v>0</v>
      </c>
      <c r="F91" t="n">
        <v>0</v>
      </c>
      <c r="G91" t="n">
        <v>1.0002</v>
      </c>
      <c r="H91" t="n">
        <v>1.0002</v>
      </c>
      <c r="I91" t="n">
        <v>0</v>
      </c>
      <c r="J91" t="n">
        <v>0</v>
      </c>
      <c r="K91" t="n">
        <v>1.0003</v>
      </c>
      <c r="L91" t="n">
        <v>4.0022</v>
      </c>
      <c r="M91" t="n">
        <v>5.0034</v>
      </c>
      <c r="N91" t="n">
        <v>9.008599999999999</v>
      </c>
      <c r="O91" t="n">
        <v>33.0428</v>
      </c>
      <c r="P91" t="n">
        <v>60.1055</v>
      </c>
      <c r="Q91" t="n">
        <v>139.3535</v>
      </c>
      <c r="R91" t="n">
        <v>318.2319</v>
      </c>
      <c r="S91" t="n">
        <v>771.4267</v>
      </c>
      <c r="T91" t="n">
        <v>1271.7404</v>
      </c>
      <c r="U91" t="n">
        <v>1329.4273</v>
      </c>
      <c r="V91" t="n">
        <v>1455.9124</v>
      </c>
      <c r="W91" t="n">
        <v>1292.4053</v>
      </c>
      <c r="X91" t="n">
        <v>1088.3065</v>
      </c>
      <c r="Y91" t="n">
        <v>759.3158</v>
      </c>
      <c r="Z91" t="n">
        <v>387.4349</v>
      </c>
      <c r="AA91" t="n">
        <v>92.8622</v>
      </c>
      <c r="AB91" t="n">
        <v>23.7072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91"/>
  <sheetViews>
    <sheetView workbookViewId="0">
      <selection activeCell="A1" sqref="A1"/>
    </sheetView>
  </sheetViews>
  <sheetFormatPr baseColWidth="8" defaultRowHeight="15"/>
  <sheetData>
    <row r="1">
      <c r="A1" s="115" t="inlineStr">
        <is>
          <t>YEAR</t>
        </is>
      </c>
      <c r="B1" s="115" t="inlineStr">
        <is>
          <t>TOTAL</t>
        </is>
      </c>
      <c r="C1" s="115" t="inlineStr">
        <is>
          <t>under_one_year</t>
        </is>
      </c>
      <c r="D1" s="115" t="inlineStr">
        <is>
          <t>year_1</t>
        </is>
      </c>
      <c r="E1" s="115" t="inlineStr">
        <is>
          <t>years_2</t>
        </is>
      </c>
      <c r="F1" s="115" t="inlineStr">
        <is>
          <t>years_3</t>
        </is>
      </c>
      <c r="G1" s="115" t="inlineStr">
        <is>
          <t>years_4</t>
        </is>
      </c>
      <c r="H1" s="115" t="inlineStr">
        <is>
          <t>under_5_years</t>
        </is>
      </c>
      <c r="I1" s="115" t="inlineStr">
        <is>
          <t>years_5_9</t>
        </is>
      </c>
      <c r="J1" s="115" t="inlineStr">
        <is>
          <t>years_10_14</t>
        </is>
      </c>
      <c r="K1" s="115" t="inlineStr">
        <is>
          <t>years_15_19</t>
        </is>
      </c>
      <c r="L1" s="115" t="inlineStr">
        <is>
          <t>years_20_24</t>
        </is>
      </c>
      <c r="M1" s="115" t="inlineStr">
        <is>
          <t>years_25_29</t>
        </is>
      </c>
      <c r="N1" s="115" t="inlineStr">
        <is>
          <t>years_30_34</t>
        </is>
      </c>
      <c r="O1" s="115" t="inlineStr">
        <is>
          <t>years_35_39</t>
        </is>
      </c>
      <c r="P1" s="115" t="inlineStr">
        <is>
          <t>years_40_44</t>
        </is>
      </c>
      <c r="Q1" s="115" t="inlineStr">
        <is>
          <t>years_45_49</t>
        </is>
      </c>
      <c r="R1" s="115" t="inlineStr">
        <is>
          <t>years_50_54</t>
        </is>
      </c>
      <c r="S1" s="115" t="inlineStr">
        <is>
          <t>years_55_59</t>
        </is>
      </c>
      <c r="T1" s="115" t="inlineStr">
        <is>
          <t>years_60_64</t>
        </is>
      </c>
      <c r="U1" s="115" t="inlineStr">
        <is>
          <t>years_65_69</t>
        </is>
      </c>
      <c r="V1" s="115" t="inlineStr">
        <is>
          <t>years_70_74</t>
        </is>
      </c>
      <c r="W1" s="115" t="inlineStr">
        <is>
          <t>years_75_79</t>
        </is>
      </c>
      <c r="X1" s="115" t="inlineStr">
        <is>
          <t>years_80_84</t>
        </is>
      </c>
      <c r="Y1" s="115" t="inlineStr">
        <is>
          <t>years_85_89</t>
        </is>
      </c>
      <c r="Z1" s="115" t="inlineStr">
        <is>
          <t>years_90_94</t>
        </is>
      </c>
      <c r="AA1" s="115" t="inlineStr">
        <is>
          <t>years_95_99</t>
        </is>
      </c>
      <c r="AB1" s="115" t="inlineStr">
        <is>
          <t>years_100_plus</t>
        </is>
      </c>
    </row>
    <row r="2">
      <c r="A2" t="n">
        <v>1930</v>
      </c>
      <c r="B2" t="n">
        <v>0.0002</v>
      </c>
      <c r="F2" t="n">
        <v>0</v>
      </c>
      <c r="H2" t="n">
        <v>0</v>
      </c>
      <c r="K2" t="n">
        <v>0</v>
      </c>
      <c r="L2" t="n">
        <v>0</v>
      </c>
      <c r="M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V2" t="n">
        <v>0.0001</v>
      </c>
    </row>
    <row r="3">
      <c r="A3" t="n">
        <v>1931</v>
      </c>
      <c r="B3" t="n">
        <v>0.0003</v>
      </c>
      <c r="D3" t="n">
        <v>0</v>
      </c>
      <c r="H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0.0001</v>
      </c>
      <c r="V3" t="n">
        <v>0</v>
      </c>
      <c r="W3" t="n">
        <v>0</v>
      </c>
    </row>
    <row r="4">
      <c r="A4" t="n">
        <v>1932</v>
      </c>
      <c r="B4" t="n">
        <v>0.0003</v>
      </c>
      <c r="H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0.0001</v>
      </c>
      <c r="S4" t="n">
        <v>0</v>
      </c>
      <c r="T4" t="n">
        <v>0</v>
      </c>
      <c r="U4" t="n">
        <v>0</v>
      </c>
      <c r="W4" t="n">
        <v>0</v>
      </c>
    </row>
    <row r="5">
      <c r="A5" t="n">
        <v>1933</v>
      </c>
      <c r="B5" t="n">
        <v>0.0002</v>
      </c>
      <c r="H5" t="n">
        <v>0</v>
      </c>
      <c r="I5" t="n">
        <v>0</v>
      </c>
      <c r="J5" t="n">
        <v>0</v>
      </c>
      <c r="M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X5" t="n">
        <v>0</v>
      </c>
    </row>
    <row r="6">
      <c r="A6" t="n">
        <v>1934</v>
      </c>
      <c r="B6" t="n">
        <v>0.0003</v>
      </c>
      <c r="H6" t="n">
        <v>0</v>
      </c>
      <c r="J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V6" t="n">
        <v>0</v>
      </c>
      <c r="W6" t="n">
        <v>0.0001</v>
      </c>
      <c r="X6" t="n">
        <v>0</v>
      </c>
    </row>
    <row r="7">
      <c r="A7" t="n">
        <v>1935</v>
      </c>
      <c r="B7" t="n">
        <v>0.0003</v>
      </c>
      <c r="H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0.0001</v>
      </c>
    </row>
    <row r="8">
      <c r="A8" t="n">
        <v>1936</v>
      </c>
      <c r="B8" t="n">
        <v>0.0005999999999999999</v>
      </c>
      <c r="D8" t="n">
        <v>0</v>
      </c>
      <c r="H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0.0001</v>
      </c>
      <c r="U8" t="n">
        <v>0</v>
      </c>
      <c r="V8" t="n">
        <v>0.0001</v>
      </c>
      <c r="W8" t="n">
        <v>0</v>
      </c>
      <c r="Z8" t="n">
        <v>0.0002</v>
      </c>
    </row>
    <row r="9">
      <c r="A9" t="n">
        <v>1937</v>
      </c>
      <c r="B9" t="n">
        <v>0.0005</v>
      </c>
      <c r="H9" t="n">
        <v>0</v>
      </c>
      <c r="I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0.0001</v>
      </c>
      <c r="W9" t="n">
        <v>0.0001</v>
      </c>
      <c r="Y9" t="n">
        <v>0.0001</v>
      </c>
    </row>
    <row r="10">
      <c r="A10" t="n">
        <v>1938</v>
      </c>
      <c r="B10" t="n">
        <v>0.0005999999999999999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0.0001</v>
      </c>
      <c r="R10" t="n">
        <v>0.0001</v>
      </c>
      <c r="S10" t="n">
        <v>0.0001</v>
      </c>
      <c r="T10" t="n">
        <v>0</v>
      </c>
      <c r="U10" t="n">
        <v>0</v>
      </c>
      <c r="V10" t="n">
        <v>0</v>
      </c>
      <c r="X10" t="n">
        <v>0</v>
      </c>
      <c r="Y10" t="n">
        <v>0.0002</v>
      </c>
    </row>
    <row r="11">
      <c r="A11" t="n">
        <v>1939</v>
      </c>
      <c r="B11" t="n">
        <v>0.0004</v>
      </c>
      <c r="C11" t="n">
        <v>0</v>
      </c>
      <c r="H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0.0001</v>
      </c>
      <c r="T11" t="n">
        <v>0.0001</v>
      </c>
      <c r="U11" t="n">
        <v>0</v>
      </c>
      <c r="V11" t="n">
        <v>0</v>
      </c>
      <c r="W11" t="n">
        <v>0</v>
      </c>
      <c r="X11" t="n">
        <v>0</v>
      </c>
    </row>
    <row r="12">
      <c r="A12" t="n">
        <v>1940</v>
      </c>
      <c r="B12" t="n">
        <v>0.0005</v>
      </c>
      <c r="H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0.0001</v>
      </c>
      <c r="R12" t="n">
        <v>0</v>
      </c>
      <c r="S12" t="n">
        <v>0.0001</v>
      </c>
      <c r="T12" t="n">
        <v>0.0001</v>
      </c>
      <c r="U12" t="n">
        <v>0.0001</v>
      </c>
      <c r="V12" t="n">
        <v>0.0001</v>
      </c>
      <c r="W12" t="n">
        <v>0</v>
      </c>
    </row>
    <row r="13">
      <c r="A13" t="n">
        <v>1941</v>
      </c>
      <c r="B13" t="n">
        <v>0.0005</v>
      </c>
      <c r="H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0.0001</v>
      </c>
      <c r="S13" t="n">
        <v>0.0001</v>
      </c>
      <c r="T13" t="n">
        <v>0</v>
      </c>
      <c r="U13" t="n">
        <v>0.0001</v>
      </c>
      <c r="V13" t="n">
        <v>0.0001</v>
      </c>
      <c r="W13" t="n">
        <v>0</v>
      </c>
    </row>
    <row r="14">
      <c r="A14" t="n">
        <v>1942</v>
      </c>
      <c r="B14" t="n">
        <v>0.0005999999999999999</v>
      </c>
      <c r="H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0.0001</v>
      </c>
      <c r="T14" t="n">
        <v>0.0001</v>
      </c>
      <c r="U14" t="n">
        <v>0.0001</v>
      </c>
      <c r="V14" t="n">
        <v>0</v>
      </c>
      <c r="W14" t="n">
        <v>0</v>
      </c>
      <c r="X14" t="n">
        <v>0.0001</v>
      </c>
    </row>
    <row r="15">
      <c r="A15" t="n">
        <v>1943</v>
      </c>
      <c r="B15" t="n">
        <v>0.0005</v>
      </c>
      <c r="F15" t="n">
        <v>0</v>
      </c>
      <c r="H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0.0001</v>
      </c>
      <c r="R15" t="n">
        <v>0.0001</v>
      </c>
      <c r="S15" t="n">
        <v>0.0001</v>
      </c>
      <c r="T15" t="n">
        <v>0.0001</v>
      </c>
      <c r="U15" t="n">
        <v>0.0001</v>
      </c>
      <c r="V15" t="n">
        <v>0.0001</v>
      </c>
      <c r="W15" t="n">
        <v>0</v>
      </c>
    </row>
    <row r="16">
      <c r="A16" t="n">
        <v>1944</v>
      </c>
      <c r="B16" t="n">
        <v>0.0007</v>
      </c>
      <c r="E16" t="n">
        <v>0</v>
      </c>
      <c r="H16" t="n">
        <v>0</v>
      </c>
      <c r="I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0.0001</v>
      </c>
      <c r="T16" t="n">
        <v>0.0001</v>
      </c>
      <c r="U16" t="n">
        <v>0.0001</v>
      </c>
      <c r="V16" t="n">
        <v>0.0001</v>
      </c>
      <c r="W16" t="n">
        <v>0.0001</v>
      </c>
      <c r="Z16" t="n">
        <v>0.0002</v>
      </c>
    </row>
    <row r="17">
      <c r="A17" t="n">
        <v>1945</v>
      </c>
      <c r="B17" t="n">
        <v>0.0009</v>
      </c>
      <c r="C17" t="n">
        <v>0</v>
      </c>
      <c r="H17" t="n">
        <v>0</v>
      </c>
      <c r="J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0.0001</v>
      </c>
      <c r="R17" t="n">
        <v>0.0001</v>
      </c>
      <c r="S17" t="n">
        <v>0.0001</v>
      </c>
      <c r="T17" t="n">
        <v>0.0001</v>
      </c>
      <c r="U17" t="n">
        <v>0.0001</v>
      </c>
      <c r="V17" t="n">
        <v>0.0001</v>
      </c>
      <c r="W17" t="n">
        <v>0.0001</v>
      </c>
      <c r="X17" t="n">
        <v>0.0001</v>
      </c>
      <c r="Y17" t="n">
        <v>0.0001</v>
      </c>
    </row>
    <row r="18">
      <c r="A18" t="n">
        <v>1946</v>
      </c>
      <c r="B18" t="n">
        <v>0.001</v>
      </c>
      <c r="E18" t="n">
        <v>0</v>
      </c>
      <c r="H18" t="n">
        <v>0</v>
      </c>
      <c r="I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0.0001</v>
      </c>
      <c r="S18" t="n">
        <v>0.0001</v>
      </c>
      <c r="T18" t="n">
        <v>0.0001</v>
      </c>
      <c r="U18" t="n">
        <v>0.0001</v>
      </c>
      <c r="V18" t="n">
        <v>0.0001</v>
      </c>
      <c r="W18" t="n">
        <v>0.0001</v>
      </c>
      <c r="X18" t="n">
        <v>0.0001</v>
      </c>
      <c r="Y18" t="n">
        <v>0.0001</v>
      </c>
    </row>
    <row r="19">
      <c r="A19" t="n">
        <v>1947</v>
      </c>
      <c r="B19" t="n">
        <v>0.001</v>
      </c>
      <c r="D19" t="n">
        <v>0</v>
      </c>
      <c r="H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0.0001</v>
      </c>
      <c r="R19" t="n">
        <v>0.0001</v>
      </c>
      <c r="S19" t="n">
        <v>0.0001</v>
      </c>
      <c r="T19" t="n">
        <v>0.0001</v>
      </c>
      <c r="U19" t="n">
        <v>0.0001</v>
      </c>
      <c r="V19" t="n">
        <v>0.0002</v>
      </c>
      <c r="W19" t="n">
        <v>0.0002</v>
      </c>
      <c r="X19" t="n">
        <v>0.0002</v>
      </c>
    </row>
    <row r="20">
      <c r="A20" t="n">
        <v>1948</v>
      </c>
      <c r="B20" t="n">
        <v>0.0011</v>
      </c>
      <c r="H20" t="n">
        <v>0</v>
      </c>
      <c r="I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0.0001</v>
      </c>
      <c r="R20" t="n">
        <v>0.0001</v>
      </c>
      <c r="S20" t="n">
        <v>0.0001</v>
      </c>
      <c r="T20" t="n">
        <v>0.0001</v>
      </c>
      <c r="U20" t="n">
        <v>0.0002</v>
      </c>
      <c r="V20" t="n">
        <v>0.0001</v>
      </c>
      <c r="W20" t="n">
        <v>0.0001</v>
      </c>
      <c r="X20" t="n">
        <v>0.0002</v>
      </c>
    </row>
    <row r="21">
      <c r="A21" t="n">
        <v>1949</v>
      </c>
      <c r="B21" t="n">
        <v>0.0015</v>
      </c>
      <c r="H21" t="n">
        <v>0</v>
      </c>
      <c r="I21" t="n">
        <v>0</v>
      </c>
      <c r="M21" t="n">
        <v>0</v>
      </c>
      <c r="N21" t="n">
        <v>0</v>
      </c>
      <c r="O21" t="n">
        <v>0</v>
      </c>
      <c r="P21" t="n">
        <v>0.0001</v>
      </c>
      <c r="Q21" t="n">
        <v>0.0001</v>
      </c>
      <c r="R21" t="n">
        <v>0.0001</v>
      </c>
      <c r="S21" t="n">
        <v>0.0001</v>
      </c>
      <c r="T21" t="n">
        <v>0.0001</v>
      </c>
      <c r="U21" t="n">
        <v>0.0001</v>
      </c>
      <c r="V21" t="n">
        <v>0.0002</v>
      </c>
      <c r="W21" t="n">
        <v>0.0001</v>
      </c>
      <c r="X21" t="n">
        <v>0.0002</v>
      </c>
      <c r="Y21" t="n">
        <v>0.0001</v>
      </c>
      <c r="Z21" t="n">
        <v>0.0003</v>
      </c>
    </row>
    <row r="22">
      <c r="A22" t="n">
        <v>1950</v>
      </c>
      <c r="B22" t="n">
        <v>0.0016</v>
      </c>
      <c r="H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0.0001</v>
      </c>
      <c r="S22" t="n">
        <v>0.0001</v>
      </c>
      <c r="T22" t="n">
        <v>0.0001</v>
      </c>
      <c r="U22" t="n">
        <v>0.0001</v>
      </c>
      <c r="V22" t="n">
        <v>0.0002</v>
      </c>
      <c r="W22" t="n">
        <v>0.0002</v>
      </c>
      <c r="X22" t="n">
        <v>0.0001</v>
      </c>
      <c r="Y22" t="n">
        <v>0.0001</v>
      </c>
      <c r="Z22" t="n">
        <v>0.0002</v>
      </c>
      <c r="AA22" t="n">
        <v>0.0003</v>
      </c>
    </row>
    <row r="23">
      <c r="A23" t="n">
        <v>1951</v>
      </c>
      <c r="B23" t="n">
        <v>0.0018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0.0001</v>
      </c>
      <c r="R23" t="n">
        <v>0.0001</v>
      </c>
      <c r="S23" t="n">
        <v>0.0001</v>
      </c>
      <c r="T23" t="n">
        <v>0.0001</v>
      </c>
      <c r="U23" t="n">
        <v>0.0002</v>
      </c>
      <c r="V23" t="n">
        <v>0.0001</v>
      </c>
      <c r="W23" t="n">
        <v>0.0001</v>
      </c>
      <c r="X23" t="n">
        <v>0.0002</v>
      </c>
      <c r="Y23" t="n">
        <v>0.0001</v>
      </c>
      <c r="Z23" t="n">
        <v>0.0003</v>
      </c>
      <c r="AA23" t="n">
        <v>0.0003</v>
      </c>
    </row>
    <row r="24">
      <c r="A24" t="n">
        <v>1952</v>
      </c>
      <c r="B24" t="n">
        <v>0.0013</v>
      </c>
      <c r="E24" t="n">
        <v>0</v>
      </c>
      <c r="H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0.0001</v>
      </c>
      <c r="R24" t="n">
        <v>0.0001</v>
      </c>
      <c r="S24" t="n">
        <v>0.0001</v>
      </c>
      <c r="T24" t="n">
        <v>0.0001</v>
      </c>
      <c r="U24" t="n">
        <v>0.0002</v>
      </c>
      <c r="V24" t="n">
        <v>0.0002</v>
      </c>
      <c r="W24" t="n">
        <v>0.0001</v>
      </c>
      <c r="X24" t="n">
        <v>0.0002</v>
      </c>
      <c r="Y24" t="n">
        <v>0.0001</v>
      </c>
    </row>
    <row r="25">
      <c r="A25" t="n">
        <v>1953</v>
      </c>
      <c r="B25" t="n">
        <v>0.0017</v>
      </c>
      <c r="D25" t="n">
        <v>0</v>
      </c>
      <c r="F25" t="n">
        <v>0</v>
      </c>
      <c r="H25" t="n">
        <v>0</v>
      </c>
      <c r="K25" t="n">
        <v>0</v>
      </c>
      <c r="M25" t="n">
        <v>0</v>
      </c>
      <c r="N25" t="n">
        <v>0</v>
      </c>
      <c r="O25" t="n">
        <v>0</v>
      </c>
      <c r="P25" t="n">
        <v>0.0001</v>
      </c>
      <c r="Q25" t="n">
        <v>0.0001</v>
      </c>
      <c r="R25" t="n">
        <v>0.0001</v>
      </c>
      <c r="S25" t="n">
        <v>0.0001</v>
      </c>
      <c r="T25" t="n">
        <v>0.0001</v>
      </c>
      <c r="U25" t="n">
        <v>0.0001</v>
      </c>
      <c r="V25" t="n">
        <v>0.0002</v>
      </c>
      <c r="W25" t="n">
        <v>0.0001</v>
      </c>
      <c r="X25" t="n">
        <v>0.0001</v>
      </c>
      <c r="Y25" t="n">
        <v>0.0003</v>
      </c>
      <c r="AA25" t="n">
        <v>0.0003</v>
      </c>
    </row>
    <row r="26">
      <c r="A26" t="n">
        <v>1954</v>
      </c>
      <c r="B26" t="n">
        <v>0.0015</v>
      </c>
      <c r="G26" t="n">
        <v>0</v>
      </c>
      <c r="H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0.0001</v>
      </c>
      <c r="R26" t="n">
        <v>0.0001</v>
      </c>
      <c r="S26" t="n">
        <v>0.0001</v>
      </c>
      <c r="T26" t="n">
        <v>0.0001</v>
      </c>
      <c r="U26" t="n">
        <v>0.0002</v>
      </c>
      <c r="V26" t="n">
        <v>0.0002</v>
      </c>
      <c r="W26" t="n">
        <v>0.0002</v>
      </c>
      <c r="X26" t="n">
        <v>0.0001</v>
      </c>
      <c r="Y26" t="n">
        <v>0.0001</v>
      </c>
      <c r="Z26" t="n">
        <v>0.0002</v>
      </c>
    </row>
    <row r="27">
      <c r="A27" t="n">
        <v>1955</v>
      </c>
      <c r="B27" t="n">
        <v>0.0018</v>
      </c>
      <c r="D27" t="n">
        <v>0</v>
      </c>
      <c r="H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0.0001</v>
      </c>
      <c r="R27" t="n">
        <v>0.0001</v>
      </c>
      <c r="S27" t="n">
        <v>0.0001</v>
      </c>
      <c r="T27" t="n">
        <v>0.0002</v>
      </c>
      <c r="U27" t="n">
        <v>0.0002</v>
      </c>
      <c r="V27" t="n">
        <v>0.0002</v>
      </c>
      <c r="W27" t="n">
        <v>0.0002</v>
      </c>
      <c r="X27" t="n">
        <v>0.0002</v>
      </c>
      <c r="Y27" t="n">
        <v>0.0003</v>
      </c>
    </row>
    <row r="28">
      <c r="A28" t="n">
        <v>1956</v>
      </c>
      <c r="B28" t="n">
        <v>0.0022</v>
      </c>
      <c r="E28" t="n">
        <v>0</v>
      </c>
      <c r="H28" t="n">
        <v>0</v>
      </c>
      <c r="J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0.0001</v>
      </c>
      <c r="Q28" t="n">
        <v>0.0001</v>
      </c>
      <c r="R28" t="n">
        <v>0.0001</v>
      </c>
      <c r="S28" t="n">
        <v>0.0001</v>
      </c>
      <c r="T28" t="n">
        <v>0.0002</v>
      </c>
      <c r="U28" t="n">
        <v>0.0002</v>
      </c>
      <c r="V28" t="n">
        <v>0.0002</v>
      </c>
      <c r="W28" t="n">
        <v>0.0002</v>
      </c>
      <c r="X28" t="n">
        <v>0.0002</v>
      </c>
      <c r="Y28" t="n">
        <v>0.0001</v>
      </c>
      <c r="Z28" t="n">
        <v>0.0005</v>
      </c>
      <c r="AA28" t="n">
        <v>0.0003</v>
      </c>
    </row>
    <row r="29">
      <c r="A29" t="n">
        <v>1957</v>
      </c>
      <c r="B29" t="n">
        <v>0.0016</v>
      </c>
      <c r="C29" t="n">
        <v>0</v>
      </c>
      <c r="D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0.0001</v>
      </c>
      <c r="R29" t="n">
        <v>0.0001</v>
      </c>
      <c r="S29" t="n">
        <v>0.0001</v>
      </c>
      <c r="T29" t="n">
        <v>0.0002</v>
      </c>
      <c r="U29" t="n">
        <v>0.0002</v>
      </c>
      <c r="V29" t="n">
        <v>0.0002</v>
      </c>
      <c r="W29" t="n">
        <v>0.0002</v>
      </c>
      <c r="X29" t="n">
        <v>0.0002</v>
      </c>
      <c r="Y29" t="n">
        <v>0.0001</v>
      </c>
    </row>
    <row r="30">
      <c r="A30" t="n">
        <v>1958</v>
      </c>
      <c r="B30" t="n">
        <v>0.002</v>
      </c>
      <c r="C30" t="n">
        <v>0</v>
      </c>
      <c r="F30" t="n">
        <v>0</v>
      </c>
      <c r="H30" t="n">
        <v>0</v>
      </c>
      <c r="I30" t="n">
        <v>0</v>
      </c>
      <c r="K30" t="n">
        <v>0</v>
      </c>
      <c r="M30" t="n">
        <v>0</v>
      </c>
      <c r="N30" t="n">
        <v>0</v>
      </c>
      <c r="O30" t="n">
        <v>0</v>
      </c>
      <c r="P30" t="n">
        <v>0.0001</v>
      </c>
      <c r="Q30" t="n">
        <v>0.0001</v>
      </c>
      <c r="R30" t="n">
        <v>0.0001</v>
      </c>
      <c r="S30" t="n">
        <v>0.0001</v>
      </c>
      <c r="T30" t="n">
        <v>0.0002</v>
      </c>
      <c r="U30" t="n">
        <v>0.0003</v>
      </c>
      <c r="V30" t="n">
        <v>0.0002</v>
      </c>
      <c r="W30" t="n">
        <v>0.0002</v>
      </c>
      <c r="X30" t="n">
        <v>0.0003</v>
      </c>
      <c r="Y30" t="n">
        <v>0.0002</v>
      </c>
      <c r="Z30" t="n">
        <v>0.0004</v>
      </c>
    </row>
    <row r="31">
      <c r="A31" t="n">
        <v>1959</v>
      </c>
      <c r="B31" t="n">
        <v>0.0026</v>
      </c>
      <c r="H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0.0001</v>
      </c>
      <c r="R31" t="n">
        <v>0.0001</v>
      </c>
      <c r="S31" t="n">
        <v>0.0001</v>
      </c>
      <c r="T31" t="n">
        <v>0.0002</v>
      </c>
      <c r="U31" t="n">
        <v>0.0002</v>
      </c>
      <c r="V31" t="n">
        <v>0.0003</v>
      </c>
      <c r="W31" t="n">
        <v>0.0003</v>
      </c>
      <c r="X31" t="n">
        <v>0.0002</v>
      </c>
      <c r="Y31" t="n">
        <v>0.0002</v>
      </c>
      <c r="Z31" t="n">
        <v>0.0002</v>
      </c>
      <c r="AB31" t="n">
        <v>0.0005999999999999999</v>
      </c>
    </row>
    <row r="32">
      <c r="A32" t="n">
        <v>1960</v>
      </c>
      <c r="B32" t="n">
        <v>0.0036</v>
      </c>
      <c r="F32" t="n">
        <v>0</v>
      </c>
      <c r="H32" t="n">
        <v>0</v>
      </c>
      <c r="J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0.0001</v>
      </c>
      <c r="R32" t="n">
        <v>0.0001</v>
      </c>
      <c r="S32" t="n">
        <v>0.0001</v>
      </c>
      <c r="T32" t="n">
        <v>0.0002</v>
      </c>
      <c r="U32" t="n">
        <v>0.0002</v>
      </c>
      <c r="V32" t="n">
        <v>0.0002</v>
      </c>
      <c r="W32" t="n">
        <v>0.0003</v>
      </c>
      <c r="X32" t="n">
        <v>0.0004</v>
      </c>
      <c r="Y32" t="n">
        <v>0.0004</v>
      </c>
      <c r="Z32" t="n">
        <v>0.0003</v>
      </c>
      <c r="AA32" t="n">
        <v>0.0003</v>
      </c>
      <c r="AB32" t="n">
        <v>0.0008</v>
      </c>
    </row>
    <row r="33">
      <c r="A33" t="n">
        <v>1961</v>
      </c>
      <c r="B33" t="n">
        <v>0.0028</v>
      </c>
      <c r="C33" t="n">
        <v>0</v>
      </c>
      <c r="D33" t="n">
        <v>0</v>
      </c>
      <c r="H33" t="n">
        <v>0</v>
      </c>
      <c r="K33" t="n">
        <v>0</v>
      </c>
      <c r="M33" t="n">
        <v>0</v>
      </c>
      <c r="N33" t="n">
        <v>0</v>
      </c>
      <c r="O33" t="n">
        <v>0</v>
      </c>
      <c r="P33" t="n">
        <v>0.0001</v>
      </c>
      <c r="Q33" t="n">
        <v>0.0001</v>
      </c>
      <c r="R33" t="n">
        <v>0.0001</v>
      </c>
      <c r="S33" t="n">
        <v>0.0002</v>
      </c>
      <c r="T33" t="n">
        <v>0.0002</v>
      </c>
      <c r="U33" t="n">
        <v>0.0002</v>
      </c>
      <c r="V33" t="n">
        <v>0.0003</v>
      </c>
      <c r="W33" t="n">
        <v>0.0001</v>
      </c>
      <c r="X33" t="n">
        <v>0.0003</v>
      </c>
      <c r="Y33" t="n">
        <v>0.0002</v>
      </c>
      <c r="Z33" t="n">
        <v>0.0002</v>
      </c>
      <c r="AB33" t="n">
        <v>0.0008</v>
      </c>
    </row>
    <row r="34">
      <c r="A34" t="n">
        <v>1962</v>
      </c>
      <c r="B34" t="n">
        <v>0.0024</v>
      </c>
      <c r="E34" t="n">
        <v>0</v>
      </c>
      <c r="H34" t="n">
        <v>0</v>
      </c>
      <c r="I34" t="n">
        <v>0</v>
      </c>
      <c r="J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0.0001</v>
      </c>
      <c r="Q34" t="n">
        <v>0.0001</v>
      </c>
      <c r="R34" t="n">
        <v>0.0001</v>
      </c>
      <c r="S34" t="n">
        <v>0.0002</v>
      </c>
      <c r="T34" t="n">
        <v>0.0002</v>
      </c>
      <c r="U34" t="n">
        <v>0.0002</v>
      </c>
      <c r="V34" t="n">
        <v>0.0001</v>
      </c>
      <c r="W34" t="n">
        <v>0.0002</v>
      </c>
      <c r="X34" t="n">
        <v>0.0003</v>
      </c>
      <c r="Y34" t="n">
        <v>0.0002</v>
      </c>
      <c r="Z34" t="n">
        <v>0.0004</v>
      </c>
      <c r="AA34" t="n">
        <v>0.0003</v>
      </c>
    </row>
    <row r="35">
      <c r="A35" t="n">
        <v>1963</v>
      </c>
      <c r="B35" t="n">
        <v>0.0024</v>
      </c>
      <c r="C35" t="n">
        <v>0</v>
      </c>
      <c r="H35" t="n">
        <v>0</v>
      </c>
      <c r="J35" t="n">
        <v>0</v>
      </c>
      <c r="M35" t="n">
        <v>0</v>
      </c>
      <c r="N35" t="n">
        <v>0</v>
      </c>
      <c r="O35" t="n">
        <v>0</v>
      </c>
      <c r="P35" t="n">
        <v>0.0001</v>
      </c>
      <c r="Q35" t="n">
        <v>0.0001</v>
      </c>
      <c r="R35" t="n">
        <v>0.0001</v>
      </c>
      <c r="S35" t="n">
        <v>0.0002</v>
      </c>
      <c r="T35" t="n">
        <v>0.0002</v>
      </c>
      <c r="U35" t="n">
        <v>0.0003</v>
      </c>
      <c r="V35" t="n">
        <v>0.0002</v>
      </c>
      <c r="W35" t="n">
        <v>0.0003</v>
      </c>
      <c r="X35" t="n">
        <v>0.0002</v>
      </c>
      <c r="Y35" t="n">
        <v>0.0005</v>
      </c>
      <c r="Z35" t="n">
        <v>0.0002</v>
      </c>
    </row>
    <row r="36">
      <c r="A36" t="n">
        <v>1964</v>
      </c>
      <c r="B36" t="n">
        <v>0.0031</v>
      </c>
      <c r="H36" t="n">
        <v>0</v>
      </c>
      <c r="J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0.0001</v>
      </c>
      <c r="Q36" t="n">
        <v>0.0001</v>
      </c>
      <c r="R36" t="n">
        <v>0.0002</v>
      </c>
      <c r="S36" t="n">
        <v>0.0002</v>
      </c>
      <c r="T36" t="n">
        <v>0.0003</v>
      </c>
      <c r="U36" t="n">
        <v>0.0003</v>
      </c>
      <c r="V36" t="n">
        <v>0.0003</v>
      </c>
      <c r="W36" t="n">
        <v>0.0003</v>
      </c>
      <c r="X36" t="n">
        <v>0.0003</v>
      </c>
      <c r="Y36" t="n">
        <v>0.0004</v>
      </c>
      <c r="Z36" t="n">
        <v>0.0005</v>
      </c>
      <c r="AA36" t="n">
        <v>0.0003</v>
      </c>
    </row>
    <row r="37">
      <c r="A37" t="n">
        <v>1965</v>
      </c>
      <c r="B37" t="n">
        <v>0.0036</v>
      </c>
      <c r="E37" t="n">
        <v>0</v>
      </c>
      <c r="G37" t="n">
        <v>0</v>
      </c>
      <c r="H37" t="n">
        <v>0</v>
      </c>
      <c r="I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0.0001</v>
      </c>
      <c r="Q37" t="n">
        <v>0.0001</v>
      </c>
      <c r="R37" t="n">
        <v>0.0002</v>
      </c>
      <c r="S37" t="n">
        <v>0.0002</v>
      </c>
      <c r="T37" t="n">
        <v>0.0003</v>
      </c>
      <c r="U37" t="n">
        <v>0.0003</v>
      </c>
      <c r="V37" t="n">
        <v>0.0003</v>
      </c>
      <c r="W37" t="n">
        <v>0.0002</v>
      </c>
      <c r="X37" t="n">
        <v>0.0002</v>
      </c>
      <c r="Y37" t="n">
        <v>0.0003</v>
      </c>
      <c r="Z37" t="n">
        <v>0.0004</v>
      </c>
      <c r="AA37" t="n">
        <v>0.0003</v>
      </c>
      <c r="AB37" t="n">
        <v>0.0007</v>
      </c>
    </row>
    <row r="38">
      <c r="A38" t="n">
        <v>1966</v>
      </c>
      <c r="B38" t="n">
        <v>0.0039</v>
      </c>
      <c r="H38" t="n">
        <v>0</v>
      </c>
      <c r="J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0.0001</v>
      </c>
      <c r="Q38" t="n">
        <v>0.0002</v>
      </c>
      <c r="R38" t="n">
        <v>0.0002</v>
      </c>
      <c r="S38" t="n">
        <v>0.0002</v>
      </c>
      <c r="T38" t="n">
        <v>0.0002</v>
      </c>
      <c r="U38" t="n">
        <v>0.0004</v>
      </c>
      <c r="V38" t="n">
        <v>0.0003</v>
      </c>
      <c r="W38" t="n">
        <v>0.0003</v>
      </c>
      <c r="X38" t="n">
        <v>0.0003</v>
      </c>
      <c r="Y38" t="n">
        <v>0.0003</v>
      </c>
      <c r="Z38" t="n">
        <v>0.0005</v>
      </c>
      <c r="AA38" t="n">
        <v>0.001</v>
      </c>
    </row>
    <row r="39">
      <c r="A39" t="n">
        <v>1967</v>
      </c>
      <c r="B39" t="n">
        <v>0.0039</v>
      </c>
      <c r="C39" t="n">
        <v>0</v>
      </c>
      <c r="D39" t="n">
        <v>0</v>
      </c>
      <c r="H39" t="n">
        <v>0</v>
      </c>
      <c r="I39" t="n">
        <v>0</v>
      </c>
      <c r="J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0.0001</v>
      </c>
      <c r="Q39" t="n">
        <v>0.0001</v>
      </c>
      <c r="R39" t="n">
        <v>0.0002</v>
      </c>
      <c r="S39" t="n">
        <v>0.0002</v>
      </c>
      <c r="T39" t="n">
        <v>0.0003</v>
      </c>
      <c r="U39" t="n">
        <v>0.0004</v>
      </c>
      <c r="V39" t="n">
        <v>0.0003</v>
      </c>
      <c r="W39" t="n">
        <v>0.0002</v>
      </c>
      <c r="X39" t="n">
        <v>0.0005</v>
      </c>
      <c r="Y39" t="n">
        <v>0.0004</v>
      </c>
      <c r="Z39" t="n">
        <v>0.0004</v>
      </c>
      <c r="AA39" t="n">
        <v>0.0007</v>
      </c>
    </row>
    <row r="40">
      <c r="A40" t="n">
        <v>1968</v>
      </c>
      <c r="B40" t="n">
        <v>0.0042</v>
      </c>
      <c r="F40" t="n">
        <v>0</v>
      </c>
      <c r="H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0.0001</v>
      </c>
      <c r="Q40" t="n">
        <v>0.0001</v>
      </c>
      <c r="R40" t="n">
        <v>0.0002</v>
      </c>
      <c r="S40" t="n">
        <v>0.0003</v>
      </c>
      <c r="T40" t="n">
        <v>0.0003</v>
      </c>
      <c r="U40" t="n">
        <v>0.0004</v>
      </c>
      <c r="V40" t="n">
        <v>0.0003</v>
      </c>
      <c r="W40" t="n">
        <v>0.0004</v>
      </c>
      <c r="X40" t="n">
        <v>0.0005</v>
      </c>
      <c r="Y40" t="n">
        <v>0.0007</v>
      </c>
      <c r="Z40" t="n">
        <v>0.0003</v>
      </c>
      <c r="AA40" t="n">
        <v>0.0004</v>
      </c>
    </row>
    <row r="41">
      <c r="A41" t="n">
        <v>1969</v>
      </c>
      <c r="B41" t="n">
        <v>0.0039</v>
      </c>
      <c r="E41" t="n">
        <v>0</v>
      </c>
      <c r="H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0.0001</v>
      </c>
      <c r="Q41" t="n">
        <v>0.0002</v>
      </c>
      <c r="R41" t="n">
        <v>0.0002</v>
      </c>
      <c r="S41" t="n">
        <v>0.0003</v>
      </c>
      <c r="T41" t="n">
        <v>0.0003</v>
      </c>
      <c r="U41" t="n">
        <v>0.0004</v>
      </c>
      <c r="V41" t="n">
        <v>0.0004</v>
      </c>
      <c r="W41" t="n">
        <v>0.0004</v>
      </c>
      <c r="X41" t="n">
        <v>0.0004</v>
      </c>
      <c r="Y41" t="n">
        <v>0.0004</v>
      </c>
      <c r="Z41" t="n">
        <v>0.0004</v>
      </c>
      <c r="AA41" t="n">
        <v>0.0002</v>
      </c>
    </row>
    <row r="42">
      <c r="A42" t="n">
        <v>1970</v>
      </c>
      <c r="B42" t="n">
        <v>0.0046</v>
      </c>
      <c r="F42" t="n">
        <v>0</v>
      </c>
      <c r="H42" t="n">
        <v>0</v>
      </c>
      <c r="L42" t="n">
        <v>0</v>
      </c>
      <c r="M42" t="n">
        <v>0</v>
      </c>
      <c r="N42" t="n">
        <v>0</v>
      </c>
      <c r="O42" t="n">
        <v>0.0001</v>
      </c>
      <c r="P42" t="n">
        <v>0.0001</v>
      </c>
      <c r="Q42" t="n">
        <v>0.0002</v>
      </c>
      <c r="R42" t="n">
        <v>0.0003</v>
      </c>
      <c r="S42" t="n">
        <v>0.0003</v>
      </c>
      <c r="T42" t="n">
        <v>0.0003</v>
      </c>
      <c r="U42" t="n">
        <v>0.0005</v>
      </c>
      <c r="V42" t="n">
        <v>0.0005</v>
      </c>
      <c r="W42" t="n">
        <v>0.0004</v>
      </c>
      <c r="X42" t="n">
        <v>0.0004</v>
      </c>
      <c r="Y42" t="n">
        <v>0.0005999999999999999</v>
      </c>
      <c r="Z42" t="n">
        <v>0.0005</v>
      </c>
      <c r="AA42" t="n">
        <v>0.0004</v>
      </c>
    </row>
    <row r="43">
      <c r="A43" t="n">
        <v>1971</v>
      </c>
      <c r="B43" t="n">
        <v>0.0049</v>
      </c>
      <c r="H43" t="n">
        <v>0</v>
      </c>
      <c r="J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0.0001</v>
      </c>
      <c r="Q43" t="n">
        <v>0.0002</v>
      </c>
      <c r="R43" t="n">
        <v>0.0003</v>
      </c>
      <c r="S43" t="n">
        <v>0.0003</v>
      </c>
      <c r="T43" t="n">
        <v>0.0004</v>
      </c>
      <c r="U43" t="n">
        <v>0.0005</v>
      </c>
      <c r="V43" t="n">
        <v>0.0005999999999999999</v>
      </c>
      <c r="W43" t="n">
        <v>0.0004</v>
      </c>
      <c r="X43" t="n">
        <v>0.0005</v>
      </c>
      <c r="Y43" t="n">
        <v>0.0004</v>
      </c>
      <c r="Z43" t="n">
        <v>0.0005999999999999999</v>
      </c>
      <c r="AB43" t="n">
        <v>0.0005</v>
      </c>
    </row>
    <row r="44">
      <c r="A44" t="n">
        <v>1972</v>
      </c>
      <c r="B44" t="n">
        <v>0.008699999999999999</v>
      </c>
      <c r="C44" t="n">
        <v>0</v>
      </c>
      <c r="H44" t="n">
        <v>0</v>
      </c>
      <c r="I44" t="n">
        <v>0</v>
      </c>
      <c r="J44" t="n">
        <v>0</v>
      </c>
      <c r="M44" t="n">
        <v>0</v>
      </c>
      <c r="N44" t="n">
        <v>0</v>
      </c>
      <c r="O44" t="n">
        <v>0</v>
      </c>
      <c r="P44" t="n">
        <v>0.0001</v>
      </c>
      <c r="Q44" t="n">
        <v>0.0002</v>
      </c>
      <c r="R44" t="n">
        <v>0.0003</v>
      </c>
      <c r="S44" t="n">
        <v>0.0003</v>
      </c>
      <c r="T44" t="n">
        <v>0.0004</v>
      </c>
      <c r="U44" t="n">
        <v>0.0005</v>
      </c>
      <c r="V44" t="n">
        <v>0.0005</v>
      </c>
      <c r="W44" t="n">
        <v>0.0005</v>
      </c>
      <c r="X44" t="n">
        <v>0.0005</v>
      </c>
      <c r="Y44" t="n">
        <v>0.0005</v>
      </c>
      <c r="Z44" t="n">
        <v>0.0004</v>
      </c>
      <c r="AA44" t="n">
        <v>0.0008</v>
      </c>
      <c r="AB44" t="n">
        <v>0.0037</v>
      </c>
    </row>
    <row r="45">
      <c r="A45" t="n">
        <v>1973</v>
      </c>
      <c r="B45" t="n">
        <v>0.0061</v>
      </c>
      <c r="F45" t="n">
        <v>0</v>
      </c>
      <c r="H45" t="n">
        <v>0</v>
      </c>
      <c r="I45" t="n">
        <v>0</v>
      </c>
      <c r="J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0.0001</v>
      </c>
      <c r="Q45" t="n">
        <v>0.0003</v>
      </c>
      <c r="R45" t="n">
        <v>0.0003</v>
      </c>
      <c r="S45" t="n">
        <v>0.0004</v>
      </c>
      <c r="T45" t="n">
        <v>0.0004</v>
      </c>
      <c r="U45" t="n">
        <v>0.0005</v>
      </c>
      <c r="V45" t="n">
        <v>0.0005999999999999999</v>
      </c>
      <c r="W45" t="n">
        <v>0.0005</v>
      </c>
      <c r="X45" t="n">
        <v>0.0005</v>
      </c>
      <c r="Y45" t="n">
        <v>0.0005</v>
      </c>
      <c r="Z45" t="n">
        <v>0.0009</v>
      </c>
      <c r="AA45" t="n">
        <v>0.0005999999999999999</v>
      </c>
      <c r="AB45" t="n">
        <v>0.0005</v>
      </c>
    </row>
    <row r="46">
      <c r="A46" t="n">
        <v>1974</v>
      </c>
      <c r="B46" t="n">
        <v>0.0051</v>
      </c>
      <c r="H46" t="n">
        <v>0</v>
      </c>
      <c r="J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0.0001</v>
      </c>
      <c r="Q46" t="n">
        <v>0.0002</v>
      </c>
      <c r="R46" t="n">
        <v>0.0003</v>
      </c>
      <c r="S46" t="n">
        <v>0.0004</v>
      </c>
      <c r="T46" t="n">
        <v>0.0005</v>
      </c>
      <c r="U46" t="n">
        <v>0.0005</v>
      </c>
      <c r="V46" t="n">
        <v>0.0005999999999999999</v>
      </c>
      <c r="W46" t="n">
        <v>0.0005</v>
      </c>
      <c r="X46" t="n">
        <v>0.0005</v>
      </c>
      <c r="Y46" t="n">
        <v>0.0005</v>
      </c>
      <c r="Z46" t="n">
        <v>0.0005999999999999999</v>
      </c>
      <c r="AA46" t="n">
        <v>0.0002</v>
      </c>
    </row>
    <row r="47">
      <c r="A47" t="n">
        <v>1975</v>
      </c>
      <c r="B47" t="n">
        <v>0.0066</v>
      </c>
      <c r="F47" t="n">
        <v>0</v>
      </c>
      <c r="H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0.0001</v>
      </c>
      <c r="Q47" t="n">
        <v>0.0002</v>
      </c>
      <c r="R47" t="n">
        <v>0.0003</v>
      </c>
      <c r="S47" t="n">
        <v>0.0004</v>
      </c>
      <c r="T47" t="n">
        <v>0.0005</v>
      </c>
      <c r="U47" t="n">
        <v>0.0005999999999999999</v>
      </c>
      <c r="V47" t="n">
        <v>0.0007</v>
      </c>
      <c r="W47" t="n">
        <v>0.0005999999999999999</v>
      </c>
      <c r="X47" t="n">
        <v>0.0005</v>
      </c>
      <c r="Y47" t="n">
        <v>0.0007</v>
      </c>
      <c r="Z47" t="n">
        <v>0.0007</v>
      </c>
      <c r="AA47" t="n">
        <v>0.0007</v>
      </c>
      <c r="AB47" t="n">
        <v>0.0004</v>
      </c>
    </row>
    <row r="48">
      <c r="A48" t="n">
        <v>1976</v>
      </c>
      <c r="B48" t="n">
        <v>0.0072</v>
      </c>
      <c r="H48" t="n">
        <v>0</v>
      </c>
      <c r="J48" t="n">
        <v>0</v>
      </c>
      <c r="M48" t="n">
        <v>0</v>
      </c>
      <c r="N48" t="n">
        <v>0</v>
      </c>
      <c r="O48" t="n">
        <v>0</v>
      </c>
      <c r="P48" t="n">
        <v>0.0001</v>
      </c>
      <c r="Q48" t="n">
        <v>0.0002</v>
      </c>
      <c r="R48" t="n">
        <v>0.0004</v>
      </c>
      <c r="S48" t="n">
        <v>0.0005</v>
      </c>
      <c r="T48" t="n">
        <v>0.0005</v>
      </c>
      <c r="U48" t="n">
        <v>0.0005999999999999999</v>
      </c>
      <c r="V48" t="n">
        <v>0.0007</v>
      </c>
      <c r="W48" t="n">
        <v>0.0005999999999999999</v>
      </c>
      <c r="X48" t="n">
        <v>0.0005999999999999999</v>
      </c>
      <c r="Y48" t="n">
        <v>0.0007</v>
      </c>
      <c r="Z48" t="n">
        <v>0.0008</v>
      </c>
      <c r="AA48" t="n">
        <v>0.0005</v>
      </c>
      <c r="AB48" t="n">
        <v>0.0008</v>
      </c>
    </row>
    <row r="49">
      <c r="A49" t="n">
        <v>1977</v>
      </c>
      <c r="B49" t="n">
        <v>0.0074</v>
      </c>
      <c r="H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0.0001</v>
      </c>
      <c r="Q49" t="n">
        <v>0.0002</v>
      </c>
      <c r="R49" t="n">
        <v>0.0004</v>
      </c>
      <c r="S49" t="n">
        <v>0.0005</v>
      </c>
      <c r="T49" t="n">
        <v>0.0005999999999999999</v>
      </c>
      <c r="U49" t="n">
        <v>0.0007</v>
      </c>
      <c r="V49" t="n">
        <v>0.0007</v>
      </c>
      <c r="W49" t="n">
        <v>0.0005999999999999999</v>
      </c>
      <c r="X49" t="n">
        <v>0.0005</v>
      </c>
      <c r="Y49" t="n">
        <v>0.0007</v>
      </c>
      <c r="Z49" t="n">
        <v>0.0007</v>
      </c>
      <c r="AA49" t="n">
        <v>0.0011</v>
      </c>
      <c r="AB49" t="n">
        <v>0.0004</v>
      </c>
    </row>
    <row r="50">
      <c r="A50" t="n">
        <v>1978</v>
      </c>
      <c r="B50" t="n">
        <v>0.0076</v>
      </c>
      <c r="D50" t="n">
        <v>0</v>
      </c>
      <c r="H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0.0001</v>
      </c>
      <c r="Q50" t="n">
        <v>0.0002</v>
      </c>
      <c r="R50" t="n">
        <v>0.0004</v>
      </c>
      <c r="S50" t="n">
        <v>0.0005</v>
      </c>
      <c r="T50" t="n">
        <v>0.0007</v>
      </c>
      <c r="U50" t="n">
        <v>0.0008</v>
      </c>
      <c r="V50" t="n">
        <v>0.0007</v>
      </c>
      <c r="W50" t="n">
        <v>0.0008</v>
      </c>
      <c r="X50" t="n">
        <v>0.0007</v>
      </c>
      <c r="Y50" t="n">
        <v>0.0008</v>
      </c>
      <c r="Z50" t="n">
        <v>0.0005999999999999999</v>
      </c>
      <c r="AA50" t="n">
        <v>0.0009</v>
      </c>
      <c r="AB50" t="n">
        <v>0.0004</v>
      </c>
    </row>
    <row r="51">
      <c r="A51" t="n">
        <v>1979</v>
      </c>
      <c r="B51" t="n">
        <v>0.0078</v>
      </c>
      <c r="H51" t="n">
        <v>0</v>
      </c>
      <c r="I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0.0001</v>
      </c>
      <c r="Q51" t="n">
        <v>0.0003</v>
      </c>
      <c r="R51" t="n">
        <v>0.0004</v>
      </c>
      <c r="S51" t="n">
        <v>0.0005999999999999999</v>
      </c>
      <c r="T51" t="n">
        <v>0.0007</v>
      </c>
      <c r="U51" t="n">
        <v>0.0007</v>
      </c>
      <c r="V51" t="n">
        <v>0.0008</v>
      </c>
      <c r="W51" t="n">
        <v>0.0008</v>
      </c>
      <c r="X51" t="n">
        <v>0.0009</v>
      </c>
      <c r="Y51" t="n">
        <v>0.0007</v>
      </c>
      <c r="Z51" t="n">
        <v>0.0009</v>
      </c>
      <c r="AA51" t="n">
        <v>0.0005</v>
      </c>
      <c r="AB51" t="n">
        <v>0.0004</v>
      </c>
    </row>
    <row r="52">
      <c r="A52" t="n">
        <v>1980</v>
      </c>
      <c r="B52" t="n">
        <v>0.0098</v>
      </c>
      <c r="C52" t="n">
        <v>0</v>
      </c>
      <c r="H52" t="n">
        <v>0</v>
      </c>
      <c r="J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0.0001</v>
      </c>
      <c r="Q52" t="n">
        <v>0.0003</v>
      </c>
      <c r="R52" t="n">
        <v>0.0005</v>
      </c>
      <c r="S52" t="n">
        <v>0.0007</v>
      </c>
      <c r="T52" t="n">
        <v>0.0008</v>
      </c>
      <c r="U52" t="n">
        <v>0.0009</v>
      </c>
      <c r="V52" t="n">
        <v>0.0009</v>
      </c>
      <c r="W52" t="n">
        <v>0.0008</v>
      </c>
      <c r="X52" t="n">
        <v>0.0008</v>
      </c>
      <c r="Y52" t="n">
        <v>0.001</v>
      </c>
      <c r="Z52" t="n">
        <v>0.0005999999999999999</v>
      </c>
      <c r="AA52" t="n">
        <v>0.0012</v>
      </c>
      <c r="AB52" t="n">
        <v>0.0012</v>
      </c>
    </row>
    <row r="53">
      <c r="A53" t="n">
        <v>1981</v>
      </c>
      <c r="B53" t="n">
        <v>0.0095</v>
      </c>
      <c r="C53" t="n">
        <v>0</v>
      </c>
      <c r="H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0.0001</v>
      </c>
      <c r="Q53" t="n">
        <v>0.0003</v>
      </c>
      <c r="R53" t="n">
        <v>0.0005</v>
      </c>
      <c r="S53" t="n">
        <v>0.0007</v>
      </c>
      <c r="T53" t="n">
        <v>0.0008</v>
      </c>
      <c r="U53" t="n">
        <v>0.0009</v>
      </c>
      <c r="V53" t="n">
        <v>0.0009</v>
      </c>
      <c r="W53" t="n">
        <v>0.0008</v>
      </c>
      <c r="X53" t="n">
        <v>0.0009</v>
      </c>
      <c r="Y53" t="n">
        <v>0.0008</v>
      </c>
      <c r="Z53" t="n">
        <v>0.0011</v>
      </c>
      <c r="AA53" t="n">
        <v>0.0005</v>
      </c>
      <c r="AB53" t="n">
        <v>0.0011</v>
      </c>
    </row>
    <row r="54">
      <c r="A54" t="n">
        <v>1982</v>
      </c>
      <c r="B54" t="n">
        <v>0.01</v>
      </c>
      <c r="C54" t="n">
        <v>0</v>
      </c>
      <c r="H54" t="n">
        <v>0</v>
      </c>
      <c r="J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0.0001</v>
      </c>
      <c r="Q54" t="n">
        <v>0.0002</v>
      </c>
      <c r="R54" t="n">
        <v>0.0004</v>
      </c>
      <c r="S54" t="n">
        <v>0.0007</v>
      </c>
      <c r="T54" t="n">
        <v>0.0009</v>
      </c>
      <c r="U54" t="n">
        <v>0.001</v>
      </c>
      <c r="V54" t="n">
        <v>0.0009</v>
      </c>
      <c r="W54" t="n">
        <v>0.0009</v>
      </c>
      <c r="X54" t="n">
        <v>0.0011</v>
      </c>
      <c r="Y54" t="n">
        <v>0.0011</v>
      </c>
      <c r="Z54" t="n">
        <v>0.0007</v>
      </c>
      <c r="AA54" t="n">
        <v>0.0012</v>
      </c>
      <c r="AB54" t="n">
        <v>0.0007</v>
      </c>
    </row>
    <row r="55">
      <c r="A55" t="n">
        <v>1983</v>
      </c>
      <c r="B55" t="n">
        <v>0.0102</v>
      </c>
      <c r="G55" t="n">
        <v>0</v>
      </c>
      <c r="H55" t="n">
        <v>0</v>
      </c>
      <c r="J55" t="n">
        <v>0</v>
      </c>
      <c r="M55" t="n">
        <v>0</v>
      </c>
      <c r="N55" t="n">
        <v>0</v>
      </c>
      <c r="O55" t="n">
        <v>0</v>
      </c>
      <c r="P55" t="n">
        <v>0.0001</v>
      </c>
      <c r="Q55" t="n">
        <v>0.0003</v>
      </c>
      <c r="R55" t="n">
        <v>0.0005</v>
      </c>
      <c r="S55" t="n">
        <v>0.0008</v>
      </c>
      <c r="T55" t="n">
        <v>0.0009</v>
      </c>
      <c r="U55" t="n">
        <v>0.001</v>
      </c>
      <c r="V55" t="n">
        <v>0.0012</v>
      </c>
      <c r="W55" t="n">
        <v>0.001</v>
      </c>
      <c r="X55" t="n">
        <v>0.0012</v>
      </c>
      <c r="Y55" t="n">
        <v>0.0011</v>
      </c>
      <c r="Z55" t="n">
        <v>0.0012</v>
      </c>
      <c r="AA55" t="n">
        <v>0.0011</v>
      </c>
    </row>
    <row r="56">
      <c r="A56" t="n">
        <v>1984</v>
      </c>
      <c r="B56" t="n">
        <v>0.0107</v>
      </c>
      <c r="G56" t="n">
        <v>0</v>
      </c>
      <c r="H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0.0001</v>
      </c>
      <c r="Q56" t="n">
        <v>0.0003</v>
      </c>
      <c r="R56" t="n">
        <v>0.0005</v>
      </c>
      <c r="S56" t="n">
        <v>0.0007</v>
      </c>
      <c r="T56" t="n">
        <v>0.001</v>
      </c>
      <c r="U56" t="n">
        <v>0.001</v>
      </c>
      <c r="V56" t="n">
        <v>0.001</v>
      </c>
      <c r="W56" t="n">
        <v>0.0011</v>
      </c>
      <c r="X56" t="n">
        <v>0.001</v>
      </c>
      <c r="Y56" t="n">
        <v>0.0009</v>
      </c>
      <c r="Z56" t="n">
        <v>0.001</v>
      </c>
      <c r="AA56" t="n">
        <v>0.0014</v>
      </c>
      <c r="AB56" t="n">
        <v>0.0005999999999999999</v>
      </c>
    </row>
    <row r="57">
      <c r="A57" t="n">
        <v>1985</v>
      </c>
      <c r="B57" t="n">
        <v>0.0114</v>
      </c>
      <c r="C57" t="n">
        <v>0</v>
      </c>
      <c r="H57" t="n">
        <v>0</v>
      </c>
      <c r="I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0.0001</v>
      </c>
      <c r="Q57" t="n">
        <v>0.0002</v>
      </c>
      <c r="R57" t="n">
        <v>0.0005</v>
      </c>
      <c r="S57" t="n">
        <v>0.0008</v>
      </c>
      <c r="T57" t="n">
        <v>0.001</v>
      </c>
      <c r="U57" t="n">
        <v>0.001</v>
      </c>
      <c r="V57" t="n">
        <v>0.0013</v>
      </c>
      <c r="W57" t="n">
        <v>0.0011</v>
      </c>
      <c r="X57" t="n">
        <v>0.001</v>
      </c>
      <c r="Y57" t="n">
        <v>0.0012</v>
      </c>
      <c r="Z57" t="n">
        <v>0.0011</v>
      </c>
      <c r="AA57" t="n">
        <v>0.0013</v>
      </c>
      <c r="AB57" t="n">
        <v>0.0009</v>
      </c>
    </row>
    <row r="58">
      <c r="A58" t="n">
        <v>1986</v>
      </c>
      <c r="B58" t="n">
        <v>0.0127</v>
      </c>
      <c r="H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0.0001</v>
      </c>
      <c r="Q58" t="n">
        <v>0.0003</v>
      </c>
      <c r="R58" t="n">
        <v>0.0005</v>
      </c>
      <c r="S58" t="n">
        <v>0.0008</v>
      </c>
      <c r="T58" t="n">
        <v>0.001</v>
      </c>
      <c r="U58" t="n">
        <v>0.0012</v>
      </c>
      <c r="V58" t="n">
        <v>0.0013</v>
      </c>
      <c r="W58" t="n">
        <v>0.0012</v>
      </c>
      <c r="X58" t="n">
        <v>0.0012</v>
      </c>
      <c r="Y58" t="n">
        <v>0.0011</v>
      </c>
      <c r="Z58" t="n">
        <v>0.0012</v>
      </c>
      <c r="AA58" t="n">
        <v>0.0011</v>
      </c>
      <c r="AB58" t="n">
        <v>0.0019</v>
      </c>
    </row>
    <row r="59">
      <c r="A59" t="n">
        <v>1987</v>
      </c>
      <c r="B59" t="n">
        <v>0.0128</v>
      </c>
      <c r="D59" t="n">
        <v>0</v>
      </c>
      <c r="H59" t="n">
        <v>0</v>
      </c>
      <c r="J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0.0001</v>
      </c>
      <c r="Q59" t="n">
        <v>0.0002</v>
      </c>
      <c r="R59" t="n">
        <v>0.0005</v>
      </c>
      <c r="S59" t="n">
        <v>0.0008</v>
      </c>
      <c r="T59" t="n">
        <v>0.0011</v>
      </c>
      <c r="U59" t="n">
        <v>0.0013</v>
      </c>
      <c r="V59" t="n">
        <v>0.0013</v>
      </c>
      <c r="W59" t="n">
        <v>0.0013</v>
      </c>
      <c r="X59" t="n">
        <v>0.0012</v>
      </c>
      <c r="Y59" t="n">
        <v>0.0012</v>
      </c>
      <c r="Z59" t="n">
        <v>0.0012</v>
      </c>
      <c r="AA59" t="n">
        <v>0.0017</v>
      </c>
      <c r="AB59" t="n">
        <v>0.0008</v>
      </c>
    </row>
    <row r="60">
      <c r="A60" t="n">
        <v>1988</v>
      </c>
      <c r="B60" t="n">
        <v>0.0132</v>
      </c>
      <c r="H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0.0001</v>
      </c>
      <c r="Q60" t="n">
        <v>0.0002</v>
      </c>
      <c r="R60" t="n">
        <v>0.0005</v>
      </c>
      <c r="S60" t="n">
        <v>0.0008</v>
      </c>
      <c r="T60" t="n">
        <v>0.0011</v>
      </c>
      <c r="U60" t="n">
        <v>0.0013</v>
      </c>
      <c r="V60" t="n">
        <v>0.0014</v>
      </c>
      <c r="W60" t="n">
        <v>0.0013</v>
      </c>
      <c r="X60" t="n">
        <v>0.0014</v>
      </c>
      <c r="Y60" t="n">
        <v>0.0012</v>
      </c>
      <c r="Z60" t="n">
        <v>0.0013</v>
      </c>
      <c r="AA60" t="n">
        <v>0.0009</v>
      </c>
      <c r="AB60" t="n">
        <v>0.0015</v>
      </c>
    </row>
    <row r="61">
      <c r="A61" t="n">
        <v>1989</v>
      </c>
      <c r="B61" t="n">
        <v>0.0135</v>
      </c>
      <c r="C61" t="n">
        <v>0</v>
      </c>
      <c r="H61" t="n">
        <v>0</v>
      </c>
      <c r="I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0.0001</v>
      </c>
      <c r="Q61" t="n">
        <v>0.0002</v>
      </c>
      <c r="R61" t="n">
        <v>0.0005</v>
      </c>
      <c r="S61" t="n">
        <v>0.0007</v>
      </c>
      <c r="T61" t="n">
        <v>0.0011</v>
      </c>
      <c r="U61" t="n">
        <v>0.0014</v>
      </c>
      <c r="V61" t="n">
        <v>0.0015</v>
      </c>
      <c r="W61" t="n">
        <v>0.0016</v>
      </c>
      <c r="X61" t="n">
        <v>0.0013</v>
      </c>
      <c r="Y61" t="n">
        <v>0.0014</v>
      </c>
      <c r="Z61" t="n">
        <v>0.0014</v>
      </c>
      <c r="AA61" t="n">
        <v>0.0012</v>
      </c>
      <c r="AB61" t="n">
        <v>0.001</v>
      </c>
    </row>
    <row r="62">
      <c r="A62" t="n">
        <v>1990</v>
      </c>
      <c r="B62" t="n">
        <v>0.0135</v>
      </c>
      <c r="H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0.0001</v>
      </c>
      <c r="Q62" t="n">
        <v>0.0002</v>
      </c>
      <c r="R62" t="n">
        <v>0.0005</v>
      </c>
      <c r="S62" t="n">
        <v>0.0008</v>
      </c>
      <c r="T62" t="n">
        <v>0.0012</v>
      </c>
      <c r="U62" t="n">
        <v>0.0014</v>
      </c>
      <c r="V62" t="n">
        <v>0.0016</v>
      </c>
      <c r="W62" t="n">
        <v>0.0015</v>
      </c>
      <c r="X62" t="n">
        <v>0.0014</v>
      </c>
      <c r="Y62" t="n">
        <v>0.0015</v>
      </c>
      <c r="Z62" t="n">
        <v>0.0013</v>
      </c>
      <c r="AA62" t="n">
        <v>0.0011</v>
      </c>
      <c r="AB62" t="n">
        <v>0.0009</v>
      </c>
    </row>
    <row r="63">
      <c r="A63" t="n">
        <v>1991</v>
      </c>
      <c r="B63" t="n">
        <v>0.0157</v>
      </c>
      <c r="C63" t="n">
        <v>0</v>
      </c>
      <c r="D63" t="n">
        <v>0</v>
      </c>
      <c r="H63" t="n">
        <v>0</v>
      </c>
      <c r="I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0.0001</v>
      </c>
      <c r="Q63" t="n">
        <v>0.0002</v>
      </c>
      <c r="R63" t="n">
        <v>0.0005</v>
      </c>
      <c r="S63" t="n">
        <v>0.0007</v>
      </c>
      <c r="T63" t="n">
        <v>0.0012</v>
      </c>
      <c r="U63" t="n">
        <v>0.0014</v>
      </c>
      <c r="V63" t="n">
        <v>0.0016</v>
      </c>
      <c r="W63" t="n">
        <v>0.0017</v>
      </c>
      <c r="X63" t="n">
        <v>0.0016</v>
      </c>
      <c r="Y63" t="n">
        <v>0.0016</v>
      </c>
      <c r="Z63" t="n">
        <v>0.0015</v>
      </c>
      <c r="AA63" t="n">
        <v>0.0017</v>
      </c>
      <c r="AB63" t="n">
        <v>0.0018</v>
      </c>
    </row>
    <row r="64">
      <c r="A64" t="n">
        <v>1992</v>
      </c>
      <c r="B64" t="n">
        <v>0.0147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0.0001</v>
      </c>
      <c r="Q64" t="n">
        <v>0.0002</v>
      </c>
      <c r="R64" t="n">
        <v>0.0004</v>
      </c>
      <c r="S64" t="n">
        <v>0.0008</v>
      </c>
      <c r="T64" t="n">
        <v>0.0011</v>
      </c>
      <c r="U64" t="n">
        <v>0.0015</v>
      </c>
      <c r="V64" t="n">
        <v>0.0017</v>
      </c>
      <c r="W64" t="n">
        <v>0.0017</v>
      </c>
      <c r="X64" t="n">
        <v>0.0015</v>
      </c>
      <c r="Y64" t="n">
        <v>0.0016</v>
      </c>
      <c r="Z64" t="n">
        <v>0.0017</v>
      </c>
      <c r="AA64" t="n">
        <v>0.0013</v>
      </c>
      <c r="AB64" t="n">
        <v>0.0011</v>
      </c>
    </row>
    <row r="65">
      <c r="A65" t="n">
        <v>1993</v>
      </c>
      <c r="B65" t="n">
        <v>0.0162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0.0001</v>
      </c>
      <c r="Q65" t="n">
        <v>0.0002</v>
      </c>
      <c r="R65" t="n">
        <v>0.0004</v>
      </c>
      <c r="S65" t="n">
        <v>0.0007</v>
      </c>
      <c r="T65" t="n">
        <v>0.0011</v>
      </c>
      <c r="U65" t="n">
        <v>0.0015</v>
      </c>
      <c r="V65" t="n">
        <v>0.0017</v>
      </c>
      <c r="W65" t="n">
        <v>0.0017</v>
      </c>
      <c r="X65" t="n">
        <v>0.0017</v>
      </c>
      <c r="Y65" t="n">
        <v>0.0017</v>
      </c>
      <c r="Z65" t="n">
        <v>0.0014</v>
      </c>
      <c r="AA65" t="n">
        <v>0.0019</v>
      </c>
      <c r="AB65" t="n">
        <v>0.0021</v>
      </c>
    </row>
    <row r="66">
      <c r="A66" t="n">
        <v>1994</v>
      </c>
      <c r="B66" t="n">
        <v>0.0151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0.0001</v>
      </c>
      <c r="Q66" t="n">
        <v>0.0002</v>
      </c>
      <c r="R66" t="n">
        <v>0.0004</v>
      </c>
      <c r="S66" t="n">
        <v>0.0008</v>
      </c>
      <c r="T66" t="n">
        <v>0.0011</v>
      </c>
      <c r="U66" t="n">
        <v>0.0015</v>
      </c>
      <c r="V66" t="n">
        <v>0.0018</v>
      </c>
      <c r="W66" t="n">
        <v>0.0019</v>
      </c>
      <c r="X66" t="n">
        <v>0.0018</v>
      </c>
      <c r="Y66" t="n">
        <v>0.0016</v>
      </c>
      <c r="Z66" t="n">
        <v>0.0013</v>
      </c>
      <c r="AA66" t="n">
        <v>0.0014</v>
      </c>
      <c r="AB66" t="n">
        <v>0.0013</v>
      </c>
    </row>
    <row r="67">
      <c r="A67" t="n">
        <v>1995</v>
      </c>
      <c r="B67" t="n">
        <v>0.0147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0.0001</v>
      </c>
      <c r="Q67" t="n">
        <v>0.0002</v>
      </c>
      <c r="R67" t="n">
        <v>0.0004</v>
      </c>
      <c r="S67" t="n">
        <v>0.0007</v>
      </c>
      <c r="T67" t="n">
        <v>0.0011</v>
      </c>
      <c r="U67" t="n">
        <v>0.0015</v>
      </c>
      <c r="V67" t="n">
        <v>0.0019</v>
      </c>
      <c r="W67" t="n">
        <v>0.0018</v>
      </c>
      <c r="X67" t="n">
        <v>0.0019</v>
      </c>
      <c r="Y67" t="n">
        <v>0.0019</v>
      </c>
      <c r="Z67" t="n">
        <v>0.0014</v>
      </c>
      <c r="AA67" t="n">
        <v>0.0012</v>
      </c>
      <c r="AB67" t="n">
        <v>0.0005</v>
      </c>
    </row>
    <row r="68">
      <c r="A68" t="n">
        <v>1996</v>
      </c>
      <c r="B68" t="n">
        <v>0.0148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0.0001</v>
      </c>
      <c r="Q68" t="n">
        <v>0.0002</v>
      </c>
      <c r="R68" t="n">
        <v>0.0004</v>
      </c>
      <c r="S68" t="n">
        <v>0.0005999999999999999</v>
      </c>
      <c r="T68" t="n">
        <v>0.0011</v>
      </c>
      <c r="U68" t="n">
        <v>0.0015</v>
      </c>
      <c r="V68" t="n">
        <v>0.0019</v>
      </c>
      <c r="W68" t="n">
        <v>0.002</v>
      </c>
      <c r="X68" t="n">
        <v>0.002</v>
      </c>
      <c r="Y68" t="n">
        <v>0.0018</v>
      </c>
      <c r="Z68" t="n">
        <v>0.0016</v>
      </c>
      <c r="AA68" t="n">
        <v>0.0009</v>
      </c>
      <c r="AB68" t="n">
        <v>0.0008</v>
      </c>
    </row>
    <row r="69">
      <c r="A69" t="n">
        <v>1997</v>
      </c>
      <c r="B69" t="n">
        <v>0.0162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0.0001</v>
      </c>
      <c r="Q69" t="n">
        <v>0.0002</v>
      </c>
      <c r="R69" t="n">
        <v>0.0004</v>
      </c>
      <c r="S69" t="n">
        <v>0.0007</v>
      </c>
      <c r="T69" t="n">
        <v>0.0011</v>
      </c>
      <c r="U69" t="n">
        <v>0.0014</v>
      </c>
      <c r="V69" t="n">
        <v>0.0021</v>
      </c>
      <c r="W69" t="n">
        <v>0.0021</v>
      </c>
      <c r="X69" t="n">
        <v>0.002</v>
      </c>
      <c r="Y69" t="n">
        <v>0.002</v>
      </c>
      <c r="Z69" t="n">
        <v>0.0016</v>
      </c>
      <c r="AA69" t="n">
        <v>0.0012</v>
      </c>
      <c r="AB69" t="n">
        <v>0.0014</v>
      </c>
    </row>
    <row r="70">
      <c r="A70" t="n">
        <v>1998</v>
      </c>
      <c r="B70" t="n">
        <v>0.0161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0.0001</v>
      </c>
      <c r="Q70" t="n">
        <v>0.0002</v>
      </c>
      <c r="R70" t="n">
        <v>0.0004</v>
      </c>
      <c r="S70" t="n">
        <v>0.0007</v>
      </c>
      <c r="T70" t="n">
        <v>0.0011</v>
      </c>
      <c r="U70" t="n">
        <v>0.0015</v>
      </c>
      <c r="V70" t="n">
        <v>0.0021</v>
      </c>
      <c r="W70" t="n">
        <v>0.002</v>
      </c>
      <c r="X70" t="n">
        <v>0.002</v>
      </c>
      <c r="Y70" t="n">
        <v>0.002</v>
      </c>
      <c r="Z70" t="n">
        <v>0.0014</v>
      </c>
      <c r="AA70" t="n">
        <v>0.0014</v>
      </c>
      <c r="AB70" t="n">
        <v>0.0014</v>
      </c>
    </row>
    <row r="71">
      <c r="A71" t="n">
        <v>1999</v>
      </c>
      <c r="B71" t="n">
        <v>0.0158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0.0001</v>
      </c>
      <c r="Q71" t="n">
        <v>0.0002</v>
      </c>
      <c r="R71" t="n">
        <v>0.0003</v>
      </c>
      <c r="S71" t="n">
        <v>0.0005999999999999999</v>
      </c>
      <c r="T71" t="n">
        <v>0.001</v>
      </c>
      <c r="U71" t="n">
        <v>0.0015</v>
      </c>
      <c r="V71" t="n">
        <v>0.0019</v>
      </c>
      <c r="W71" t="n">
        <v>0.0022</v>
      </c>
      <c r="X71" t="n">
        <v>0.002</v>
      </c>
      <c r="Y71" t="n">
        <v>0.0021</v>
      </c>
      <c r="Z71" t="n">
        <v>0.0017</v>
      </c>
      <c r="AA71" t="n">
        <v>0.0013</v>
      </c>
      <c r="AB71" t="n">
        <v>0.0009</v>
      </c>
    </row>
    <row r="72">
      <c r="A72" t="n">
        <v>2000</v>
      </c>
      <c r="B72" t="n">
        <v>0.0156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0.0001</v>
      </c>
      <c r="Q72" t="n">
        <v>0.0002</v>
      </c>
      <c r="R72" t="n">
        <v>0.0003</v>
      </c>
      <c r="S72" t="n">
        <v>0.0005999999999999999</v>
      </c>
      <c r="T72" t="n">
        <v>0.001</v>
      </c>
      <c r="U72" t="n">
        <v>0.0014</v>
      </c>
      <c r="V72" t="n">
        <v>0.0019</v>
      </c>
      <c r="W72" t="n">
        <v>0.0021</v>
      </c>
      <c r="X72" t="n">
        <v>0.0019</v>
      </c>
      <c r="Y72" t="n">
        <v>0.002</v>
      </c>
      <c r="Z72" t="n">
        <v>0.0017</v>
      </c>
      <c r="AA72" t="n">
        <v>0.0015</v>
      </c>
      <c r="AB72" t="n">
        <v>0.0009</v>
      </c>
    </row>
    <row r="73">
      <c r="A73" t="n">
        <v>2001</v>
      </c>
      <c r="B73" t="n">
        <v>0.0166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0.0001</v>
      </c>
      <c r="Q73" t="n">
        <v>0.0002</v>
      </c>
      <c r="R73" t="n">
        <v>0.0003</v>
      </c>
      <c r="S73" t="n">
        <v>0.0005999999999999999</v>
      </c>
      <c r="T73" t="n">
        <v>0.0009</v>
      </c>
      <c r="U73" t="n">
        <v>0.0014</v>
      </c>
      <c r="V73" t="n">
        <v>0.0018</v>
      </c>
      <c r="W73" t="n">
        <v>0.0021</v>
      </c>
      <c r="X73" t="n">
        <v>0.0022</v>
      </c>
      <c r="Y73" t="n">
        <v>0.0019</v>
      </c>
      <c r="Z73" t="n">
        <v>0.0018</v>
      </c>
      <c r="AA73" t="n">
        <v>0.0019</v>
      </c>
      <c r="AB73" t="n">
        <v>0.0013</v>
      </c>
    </row>
    <row r="74">
      <c r="A74" t="n">
        <v>2002</v>
      </c>
      <c r="B74" t="n">
        <v>0.017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0.0001</v>
      </c>
      <c r="Q74" t="n">
        <v>0.0002</v>
      </c>
      <c r="R74" t="n">
        <v>0.0003</v>
      </c>
      <c r="S74" t="n">
        <v>0.0005999999999999999</v>
      </c>
      <c r="T74" t="n">
        <v>0.001</v>
      </c>
      <c r="U74" t="n">
        <v>0.0014</v>
      </c>
      <c r="V74" t="n">
        <v>0.0018</v>
      </c>
      <c r="W74" t="n">
        <v>0.0021</v>
      </c>
      <c r="X74" t="n">
        <v>0.0021</v>
      </c>
      <c r="Y74" t="n">
        <v>0.002</v>
      </c>
      <c r="Z74" t="n">
        <v>0.0017</v>
      </c>
      <c r="AA74" t="n">
        <v>0.0015</v>
      </c>
      <c r="AB74" t="n">
        <v>0.0021</v>
      </c>
    </row>
    <row r="75">
      <c r="A75" t="n">
        <v>2003</v>
      </c>
      <c r="B75" t="n">
        <v>0.0162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0.0001</v>
      </c>
      <c r="Q75" t="n">
        <v>0.0002</v>
      </c>
      <c r="R75" t="n">
        <v>0.0003</v>
      </c>
      <c r="S75" t="n">
        <v>0.0005999999999999999</v>
      </c>
      <c r="T75" t="n">
        <v>0.0009</v>
      </c>
      <c r="U75" t="n">
        <v>0.0014</v>
      </c>
      <c r="V75" t="n">
        <v>0.0019</v>
      </c>
      <c r="W75" t="n">
        <v>0.0022</v>
      </c>
      <c r="X75" t="n">
        <v>0.0023</v>
      </c>
      <c r="Y75" t="n">
        <v>0.0021</v>
      </c>
      <c r="Z75" t="n">
        <v>0.0017</v>
      </c>
      <c r="AA75" t="n">
        <v>0.0013</v>
      </c>
      <c r="AB75" t="n">
        <v>0.0012</v>
      </c>
    </row>
    <row r="76">
      <c r="A76" t="n">
        <v>2004</v>
      </c>
      <c r="B76" t="n">
        <v>0.0154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0.0001</v>
      </c>
      <c r="Q76" t="n">
        <v>0.0002</v>
      </c>
      <c r="R76" t="n">
        <v>0.0003</v>
      </c>
      <c r="S76" t="n">
        <v>0.0005999999999999999</v>
      </c>
      <c r="T76" t="n">
        <v>0.0009</v>
      </c>
      <c r="U76" t="n">
        <v>0.0015</v>
      </c>
      <c r="V76" t="n">
        <v>0.0018</v>
      </c>
      <c r="W76" t="n">
        <v>0.0022</v>
      </c>
      <c r="X76" t="n">
        <v>0.0023</v>
      </c>
      <c r="Y76" t="n">
        <v>0.0021</v>
      </c>
      <c r="Z76" t="n">
        <v>0.0016</v>
      </c>
      <c r="AA76" t="n">
        <v>0.0012</v>
      </c>
      <c r="AB76" t="n">
        <v>0.0007</v>
      </c>
    </row>
    <row r="77">
      <c r="A77" t="n">
        <v>2005</v>
      </c>
      <c r="B77" t="n">
        <v>0.0162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0.0001</v>
      </c>
      <c r="Q77" t="n">
        <v>0.0002</v>
      </c>
      <c r="R77" t="n">
        <v>0.0004</v>
      </c>
      <c r="S77" t="n">
        <v>0.0005</v>
      </c>
      <c r="T77" t="n">
        <v>0.0009</v>
      </c>
      <c r="U77" t="n">
        <v>0.0014</v>
      </c>
      <c r="V77" t="n">
        <v>0.0018</v>
      </c>
      <c r="W77" t="n">
        <v>0.0022</v>
      </c>
      <c r="X77" t="n">
        <v>0.0023</v>
      </c>
      <c r="Y77" t="n">
        <v>0.0022</v>
      </c>
      <c r="Z77" t="n">
        <v>0.0017</v>
      </c>
      <c r="AA77" t="n">
        <v>0.0015</v>
      </c>
      <c r="AB77" t="n">
        <v>0.0011</v>
      </c>
    </row>
    <row r="78">
      <c r="A78" t="n">
        <v>2006</v>
      </c>
      <c r="B78" t="n">
        <v>0.0156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0.0001</v>
      </c>
      <c r="Q78" t="n">
        <v>0.0002</v>
      </c>
      <c r="R78" t="n">
        <v>0.0004</v>
      </c>
      <c r="S78" t="n">
        <v>0.0005</v>
      </c>
      <c r="T78" t="n">
        <v>0.0009</v>
      </c>
      <c r="U78" t="n">
        <v>0.0013</v>
      </c>
      <c r="V78" t="n">
        <v>0.0018</v>
      </c>
      <c r="W78" t="n">
        <v>0.0021</v>
      </c>
      <c r="X78" t="n">
        <v>0.0023</v>
      </c>
      <c r="Y78" t="n">
        <v>0.0021</v>
      </c>
      <c r="Z78" t="n">
        <v>0.0016</v>
      </c>
      <c r="AA78" t="n">
        <v>0.0013</v>
      </c>
      <c r="AB78" t="n">
        <v>0.0011</v>
      </c>
    </row>
    <row r="79">
      <c r="A79" t="n">
        <v>2007</v>
      </c>
      <c r="B79" t="n">
        <v>0.0161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0.0001</v>
      </c>
      <c r="Q79" t="n">
        <v>0.0002</v>
      </c>
      <c r="R79" t="n">
        <v>0.0003</v>
      </c>
      <c r="S79" t="n">
        <v>0.0005</v>
      </c>
      <c r="T79" t="n">
        <v>0.0008</v>
      </c>
      <c r="U79" t="n">
        <v>0.0013</v>
      </c>
      <c r="V79" t="n">
        <v>0.0017</v>
      </c>
      <c r="W79" t="n">
        <v>0.0021</v>
      </c>
      <c r="X79" t="n">
        <v>0.0022</v>
      </c>
      <c r="Y79" t="n">
        <v>0.002</v>
      </c>
      <c r="Z79" t="n">
        <v>0.0021</v>
      </c>
      <c r="AA79" t="n">
        <v>0.0016</v>
      </c>
      <c r="AB79" t="n">
        <v>0.0012</v>
      </c>
    </row>
    <row r="80">
      <c r="A80" t="n">
        <v>2008</v>
      </c>
      <c r="B80" t="n">
        <v>0.016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0.0001</v>
      </c>
      <c r="Q80" t="n">
        <v>0.0002</v>
      </c>
      <c r="R80" t="n">
        <v>0.0003</v>
      </c>
      <c r="S80" t="n">
        <v>0.0004</v>
      </c>
      <c r="T80" t="n">
        <v>0.0008</v>
      </c>
      <c r="U80" t="n">
        <v>0.0012</v>
      </c>
      <c r="V80" t="n">
        <v>0.0016</v>
      </c>
      <c r="W80" t="n">
        <v>0.002</v>
      </c>
      <c r="X80" t="n">
        <v>0.0024</v>
      </c>
      <c r="Y80" t="n">
        <v>0.0022</v>
      </c>
      <c r="Z80" t="n">
        <v>0.002</v>
      </c>
      <c r="AA80" t="n">
        <v>0.0016</v>
      </c>
      <c r="AB80" t="n">
        <v>0.0013</v>
      </c>
    </row>
    <row r="81">
      <c r="A81" t="n">
        <v>2009</v>
      </c>
      <c r="B81" t="n">
        <v>0.0149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0.0002</v>
      </c>
      <c r="R81" t="n">
        <v>0.0003</v>
      </c>
      <c r="S81" t="n">
        <v>0.0005</v>
      </c>
      <c r="T81" t="n">
        <v>0.0008</v>
      </c>
      <c r="U81" t="n">
        <v>0.0011</v>
      </c>
      <c r="V81" t="n">
        <v>0.0015</v>
      </c>
      <c r="W81" t="n">
        <v>0.002</v>
      </c>
      <c r="X81" t="n">
        <v>0.0023</v>
      </c>
      <c r="Y81" t="n">
        <v>0.002</v>
      </c>
      <c r="Z81" t="n">
        <v>0.0018</v>
      </c>
      <c r="AA81" t="n">
        <v>0.0017</v>
      </c>
      <c r="AB81" t="n">
        <v>0.0007</v>
      </c>
    </row>
    <row r="82">
      <c r="A82" t="n">
        <v>2010</v>
      </c>
      <c r="B82" t="n">
        <v>0.0158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0.0001</v>
      </c>
      <c r="R82" t="n">
        <v>0.0003</v>
      </c>
      <c r="S82" t="n">
        <v>0.0005</v>
      </c>
      <c r="T82" t="n">
        <v>0.0007</v>
      </c>
      <c r="U82" t="n">
        <v>0.0011</v>
      </c>
      <c r="V82" t="n">
        <v>0.0015</v>
      </c>
      <c r="W82" t="n">
        <v>0.002</v>
      </c>
      <c r="X82" t="n">
        <v>0.0023</v>
      </c>
      <c r="Y82" t="n">
        <v>0.0024</v>
      </c>
      <c r="Z82" t="n">
        <v>0.0021</v>
      </c>
      <c r="AA82" t="n">
        <v>0.0018</v>
      </c>
      <c r="AB82" t="n">
        <v>0.0009</v>
      </c>
    </row>
    <row r="83">
      <c r="A83" t="n">
        <v>2011</v>
      </c>
      <c r="B83" t="n">
        <v>0.017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0.0001</v>
      </c>
      <c r="R83" t="n">
        <v>0.0003</v>
      </c>
      <c r="S83" t="n">
        <v>0.0005</v>
      </c>
      <c r="T83" t="n">
        <v>0.0007</v>
      </c>
      <c r="U83" t="n">
        <v>0.0011</v>
      </c>
      <c r="V83" t="n">
        <v>0.0015</v>
      </c>
      <c r="W83" t="n">
        <v>0.002</v>
      </c>
      <c r="X83" t="n">
        <v>0.0023</v>
      </c>
      <c r="Y83" t="n">
        <v>0.0024</v>
      </c>
      <c r="Z83" t="n">
        <v>0.0021</v>
      </c>
      <c r="AA83" t="n">
        <v>0.0019</v>
      </c>
      <c r="AB83" t="n">
        <v>0.0019</v>
      </c>
    </row>
    <row r="84">
      <c r="A84" t="n">
        <v>2012</v>
      </c>
      <c r="B84" t="n">
        <v>0.0157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0.0001</v>
      </c>
      <c r="R84" t="n">
        <v>0.0003</v>
      </c>
      <c r="S84" t="n">
        <v>0.0005</v>
      </c>
      <c r="T84" t="n">
        <v>0.0007</v>
      </c>
      <c r="U84" t="n">
        <v>0.0011</v>
      </c>
      <c r="V84" t="n">
        <v>0.0016</v>
      </c>
      <c r="W84" t="n">
        <v>0.002</v>
      </c>
      <c r="X84" t="n">
        <v>0.0023</v>
      </c>
      <c r="Y84" t="n">
        <v>0.0021</v>
      </c>
      <c r="Z84" t="n">
        <v>0.002</v>
      </c>
      <c r="AA84" t="n">
        <v>0.0016</v>
      </c>
      <c r="AB84" t="n">
        <v>0.0013</v>
      </c>
    </row>
    <row r="85">
      <c r="A85" t="n">
        <v>2013</v>
      </c>
      <c r="B85" t="n">
        <v>0.0157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0.0001</v>
      </c>
      <c r="R85" t="n">
        <v>0.0003</v>
      </c>
      <c r="S85" t="n">
        <v>0.0005</v>
      </c>
      <c r="T85" t="n">
        <v>0.0007</v>
      </c>
      <c r="U85" t="n">
        <v>0.001</v>
      </c>
      <c r="V85" t="n">
        <v>0.0015</v>
      </c>
      <c r="W85" t="n">
        <v>0.0019</v>
      </c>
      <c r="X85" t="n">
        <v>0.0023</v>
      </c>
      <c r="Y85" t="n">
        <v>0.0024</v>
      </c>
      <c r="Z85" t="n">
        <v>0.0021</v>
      </c>
      <c r="AA85" t="n">
        <v>0.0015</v>
      </c>
      <c r="AB85" t="n">
        <v>0.0014</v>
      </c>
    </row>
    <row r="86">
      <c r="A86" t="n">
        <v>2014</v>
      </c>
      <c r="B86" t="n">
        <v>0.0156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0.0001</v>
      </c>
      <c r="R86" t="n">
        <v>0.0003</v>
      </c>
      <c r="S86" t="n">
        <v>0.0005</v>
      </c>
      <c r="T86" t="n">
        <v>0.0005999999999999999</v>
      </c>
      <c r="U86" t="n">
        <v>0.001</v>
      </c>
      <c r="V86" t="n">
        <v>0.0014</v>
      </c>
      <c r="W86" t="n">
        <v>0.0019</v>
      </c>
      <c r="X86" t="n">
        <v>0.0022</v>
      </c>
      <c r="Y86" t="n">
        <v>0.0023</v>
      </c>
      <c r="Z86" t="n">
        <v>0.002</v>
      </c>
      <c r="AA86" t="n">
        <v>0.0018</v>
      </c>
      <c r="AB86" t="n">
        <v>0.0015</v>
      </c>
    </row>
    <row r="87">
      <c r="A87" t="n">
        <v>2015</v>
      </c>
      <c r="B87" t="n">
        <v>0.0147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0.0001</v>
      </c>
      <c r="R87" t="n">
        <v>0.0002</v>
      </c>
      <c r="S87" t="n">
        <v>0.0005</v>
      </c>
      <c r="T87" t="n">
        <v>0.0005999999999999999</v>
      </c>
      <c r="U87" t="n">
        <v>0.0009</v>
      </c>
      <c r="V87" t="n">
        <v>0.0014</v>
      </c>
      <c r="W87" t="n">
        <v>0.0017</v>
      </c>
      <c r="X87" t="n">
        <v>0.0021</v>
      </c>
      <c r="Y87" t="n">
        <v>0.0022</v>
      </c>
      <c r="Z87" t="n">
        <v>0.0022</v>
      </c>
      <c r="AA87" t="n">
        <v>0.0017</v>
      </c>
      <c r="AB87" t="n">
        <v>0.0012</v>
      </c>
    </row>
    <row r="88">
      <c r="A88" t="n">
        <v>2016</v>
      </c>
      <c r="B88" t="n">
        <v>0.0143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0.0001</v>
      </c>
      <c r="R88" t="n">
        <v>0.0002</v>
      </c>
      <c r="S88" t="n">
        <v>0.0004</v>
      </c>
      <c r="T88" t="n">
        <v>0.0007</v>
      </c>
      <c r="U88" t="n">
        <v>0.0009</v>
      </c>
      <c r="V88" t="n">
        <v>0.0013</v>
      </c>
      <c r="W88" t="n">
        <v>0.0017</v>
      </c>
      <c r="X88" t="n">
        <v>0.002</v>
      </c>
      <c r="Y88" t="n">
        <v>0.0023</v>
      </c>
      <c r="Z88" t="n">
        <v>0.002</v>
      </c>
      <c r="AA88" t="n">
        <v>0.0014</v>
      </c>
      <c r="AB88" t="n">
        <v>0.0013</v>
      </c>
    </row>
    <row r="89">
      <c r="A89" t="n">
        <v>2017</v>
      </c>
      <c r="B89" t="n">
        <v>0.014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0.0001</v>
      </c>
      <c r="R89" t="n">
        <v>0.0002</v>
      </c>
      <c r="S89" t="n">
        <v>0.0004</v>
      </c>
      <c r="T89" t="n">
        <v>0.0005999999999999999</v>
      </c>
      <c r="U89" t="n">
        <v>0.0009</v>
      </c>
      <c r="V89" t="n">
        <v>0.0012</v>
      </c>
      <c r="W89" t="n">
        <v>0.0016</v>
      </c>
      <c r="X89" t="n">
        <v>0.002</v>
      </c>
      <c r="Y89" t="n">
        <v>0.002</v>
      </c>
      <c r="Z89" t="n">
        <v>0.002</v>
      </c>
      <c r="AA89" t="n">
        <v>0.0016</v>
      </c>
      <c r="AB89" t="n">
        <v>0.0014</v>
      </c>
    </row>
    <row r="90">
      <c r="A90" t="n">
        <v>2018</v>
      </c>
      <c r="B90" t="n">
        <v>0.0135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0.0001</v>
      </c>
      <c r="R90" t="n">
        <v>0.0002</v>
      </c>
      <c r="S90" t="n">
        <v>0.0004</v>
      </c>
      <c r="T90" t="n">
        <v>0.0005999999999999999</v>
      </c>
      <c r="U90" t="n">
        <v>0.0008</v>
      </c>
      <c r="V90" t="n">
        <v>0.0012</v>
      </c>
      <c r="W90" t="n">
        <v>0.0016</v>
      </c>
      <c r="X90" t="n">
        <v>0.0019</v>
      </c>
      <c r="Y90" t="n">
        <v>0.0021</v>
      </c>
      <c r="Z90" t="n">
        <v>0.002</v>
      </c>
      <c r="AA90" t="n">
        <v>0.0017</v>
      </c>
      <c r="AB90" t="n">
        <v>0.0011</v>
      </c>
    </row>
    <row r="91">
      <c r="A91" t="n">
        <v>2019</v>
      </c>
      <c r="B91" t="n">
        <v>0.0132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0.0001</v>
      </c>
      <c r="R91" t="n">
        <v>0.0001</v>
      </c>
      <c r="S91" t="n">
        <v>0.0003</v>
      </c>
      <c r="T91" t="n">
        <v>0.0005999999999999999</v>
      </c>
      <c r="U91" t="n">
        <v>0.0008</v>
      </c>
      <c r="V91" t="n">
        <v>0.0012</v>
      </c>
      <c r="W91" t="n">
        <v>0.0015</v>
      </c>
      <c r="X91" t="n">
        <v>0.0019</v>
      </c>
      <c r="Y91" t="n">
        <v>0.0021</v>
      </c>
      <c r="Z91" t="n">
        <v>0.002</v>
      </c>
      <c r="AA91" t="n">
        <v>0.0013</v>
      </c>
      <c r="AB91" t="n">
        <v>0.0014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>
    <outlinePr summaryBelow="1" summaryRight="1"/>
    <pageSetUpPr/>
  </sheetPr>
  <dimension ref="A1:X91"/>
  <sheetViews>
    <sheetView topLeftCell="A74" workbookViewId="0">
      <selection activeCell="A88" sqref="A88:X9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2" min="1" max="1"/>
    <col width="14" customWidth="1" style="12" min="2" max="2"/>
    <col width="12.42578125" customWidth="1" style="12" min="3" max="3"/>
    <col width="10.7109375" customWidth="1" style="12" min="4" max="5"/>
    <col width="10.7109375" customWidth="1" style="12" min="6" max="16384"/>
  </cols>
  <sheetData>
    <row r="1" ht="35.1" customFormat="1" customHeight="1" s="13">
      <c r="A1" s="14" t="inlineStr">
        <is>
          <t>Age       Æ    Year    Ø</t>
        </is>
      </c>
      <c r="B1" s="13" t="inlineStr">
        <is>
          <t>All ages</t>
        </is>
      </c>
      <c r="C1" s="13" t="inlineStr">
        <is>
          <t>under one year</t>
        </is>
      </c>
      <c r="D1" s="13" t="inlineStr">
        <is>
          <t>1-4 years</t>
        </is>
      </c>
      <c r="E1" s="13" t="inlineStr">
        <is>
          <t>5-9 years</t>
        </is>
      </c>
      <c r="F1" s="13" t="inlineStr">
        <is>
          <t>10-14 years</t>
        </is>
      </c>
      <c r="G1" s="13" t="inlineStr">
        <is>
          <t>15-19 years</t>
        </is>
      </c>
      <c r="H1" s="13" t="inlineStr">
        <is>
          <t>20-24 years</t>
        </is>
      </c>
      <c r="I1" s="13" t="inlineStr">
        <is>
          <t>25-29 years</t>
        </is>
      </c>
      <c r="J1" s="13" t="inlineStr">
        <is>
          <t>30-34 years</t>
        </is>
      </c>
      <c r="K1" s="13" t="inlineStr">
        <is>
          <t>35-39 years</t>
        </is>
      </c>
      <c r="L1" s="13" t="inlineStr">
        <is>
          <t>40-44 years</t>
        </is>
      </c>
      <c r="M1" s="13" t="inlineStr">
        <is>
          <t>45-49 years</t>
        </is>
      </c>
      <c r="N1" s="13" t="inlineStr">
        <is>
          <t>50-54 years</t>
        </is>
      </c>
      <c r="O1" s="13" t="inlineStr">
        <is>
          <t>55-59 years</t>
        </is>
      </c>
      <c r="P1" s="13" t="inlineStr">
        <is>
          <t>60-64 years</t>
        </is>
      </c>
      <c r="Q1" s="13" t="inlineStr">
        <is>
          <t>65-69 years</t>
        </is>
      </c>
      <c r="R1" s="13" t="inlineStr">
        <is>
          <t>70-74 years</t>
        </is>
      </c>
      <c r="S1" s="13" t="inlineStr">
        <is>
          <t>75-79 years</t>
        </is>
      </c>
      <c r="T1" s="13" t="inlineStr">
        <is>
          <t>80-84 years</t>
        </is>
      </c>
      <c r="U1" s="13" t="inlineStr">
        <is>
          <t>85-89 years</t>
        </is>
      </c>
      <c r="V1" s="13" t="inlineStr">
        <is>
          <t>90-94 years</t>
        </is>
      </c>
      <c r="W1" s="13" t="inlineStr">
        <is>
          <t>95-99 years</t>
        </is>
      </c>
      <c r="X1" s="13" t="inlineStr">
        <is>
          <t>100+ years</t>
        </is>
      </c>
    </row>
    <row r="2" hidden="1" ht="35.1" customFormat="1" customHeight="1" s="13">
      <c r="A2" t="n">
        <v>1930</v>
      </c>
      <c r="B2" t="n">
        <v>5561775</v>
      </c>
      <c r="C2" t="n">
        <v>104694</v>
      </c>
      <c r="D2" t="n">
        <v>444191</v>
      </c>
      <c r="E2" t="n">
        <v>628518</v>
      </c>
      <c r="F2" t="n">
        <v>583569</v>
      </c>
      <c r="G2" t="n">
        <v>599084</v>
      </c>
      <c r="H2" t="n">
        <v>588235</v>
      </c>
      <c r="I2" t="n">
        <v>524586</v>
      </c>
      <c r="J2" t="n">
        <v>418716</v>
      </c>
      <c r="K2" t="n">
        <v>430412</v>
      </c>
      <c r="L2" t="n">
        <v>327484</v>
      </c>
      <c r="M2" t="n">
        <v>285697</v>
      </c>
      <c r="N2" t="n">
        <v>214397</v>
      </c>
      <c r="O2" t="n">
        <v>129364</v>
      </c>
      <c r="P2" t="n">
        <v>101798</v>
      </c>
      <c r="Q2" t="n">
        <v>73117</v>
      </c>
      <c r="R2" t="n">
        <v>47393</v>
      </c>
      <c r="S2" t="n">
        <v>28494</v>
      </c>
      <c r="T2" t="n">
        <v>17025</v>
      </c>
      <c r="U2" t="n">
        <v>7823</v>
      </c>
      <c r="V2" t="n">
        <v>3860</v>
      </c>
      <c r="W2" t="n">
        <v>1565</v>
      </c>
      <c r="X2" t="n">
        <v>1753</v>
      </c>
    </row>
    <row r="3" hidden="1" ht="35.1" customFormat="1" customHeight="1" s="13">
      <c r="A3" t="n">
        <v>1931</v>
      </c>
      <c r="B3" t="n">
        <v>5648679</v>
      </c>
      <c r="C3" t="n">
        <v>105459</v>
      </c>
      <c r="D3" t="n">
        <v>449545</v>
      </c>
      <c r="E3" t="n">
        <v>629254</v>
      </c>
      <c r="F3" t="n">
        <v>591058</v>
      </c>
      <c r="G3" t="n">
        <v>605302</v>
      </c>
      <c r="H3" t="n">
        <v>592151</v>
      </c>
      <c r="I3" t="n">
        <v>531543</v>
      </c>
      <c r="J3" t="n">
        <v>427623</v>
      </c>
      <c r="K3" t="n">
        <v>437570</v>
      </c>
      <c r="L3" t="n">
        <v>335212</v>
      </c>
      <c r="M3" t="n">
        <v>290730</v>
      </c>
      <c r="N3" t="n">
        <v>219235</v>
      </c>
      <c r="O3" t="n">
        <v>135119</v>
      </c>
      <c r="P3" t="n">
        <v>105688</v>
      </c>
      <c r="Q3" t="n">
        <v>80317</v>
      </c>
      <c r="R3" t="n">
        <v>50422</v>
      </c>
      <c r="S3" t="n">
        <v>29636</v>
      </c>
      <c r="T3" t="n">
        <v>17434</v>
      </c>
      <c r="U3" t="n">
        <v>8169</v>
      </c>
      <c r="V3" t="n">
        <v>3884</v>
      </c>
      <c r="W3" t="n">
        <v>1612</v>
      </c>
      <c r="X3" t="n">
        <v>1716</v>
      </c>
    </row>
    <row r="4" hidden="1" ht="35.1" customFormat="1" customHeight="1" s="13">
      <c r="A4" t="n">
        <v>1932</v>
      </c>
      <c r="B4" t="n">
        <v>5737752</v>
      </c>
      <c r="C4" t="n">
        <v>106538</v>
      </c>
      <c r="D4" t="n">
        <v>455723</v>
      </c>
      <c r="E4" t="n">
        <v>629953</v>
      </c>
      <c r="F4" t="n">
        <v>598568</v>
      </c>
      <c r="G4" t="n">
        <v>611716</v>
      </c>
      <c r="H4" t="n">
        <v>596154</v>
      </c>
      <c r="I4" t="n">
        <v>538572</v>
      </c>
      <c r="J4" t="n">
        <v>436477</v>
      </c>
      <c r="K4" t="n">
        <v>445130</v>
      </c>
      <c r="L4" t="n">
        <v>343172</v>
      </c>
      <c r="M4" t="n">
        <v>295779</v>
      </c>
      <c r="N4" t="n">
        <v>224017</v>
      </c>
      <c r="O4" t="n">
        <v>140989</v>
      </c>
      <c r="P4" t="n">
        <v>109628</v>
      </c>
      <c r="Q4" t="n">
        <v>87085</v>
      </c>
      <c r="R4" t="n">
        <v>53543</v>
      </c>
      <c r="S4" t="n">
        <v>30942</v>
      </c>
      <c r="T4" t="n">
        <v>17920</v>
      </c>
      <c r="U4" t="n">
        <v>8532</v>
      </c>
      <c r="V4" t="n">
        <v>3997</v>
      </c>
      <c r="W4" t="n">
        <v>1627</v>
      </c>
      <c r="X4" t="n">
        <v>1690</v>
      </c>
    </row>
    <row r="5" hidden="1" ht="35.1" customFormat="1" customHeight="1" s="13">
      <c r="A5" t="n">
        <v>1933</v>
      </c>
      <c r="B5" t="n">
        <v>6469973</v>
      </c>
      <c r="C5" t="n">
        <v>120363</v>
      </c>
      <c r="D5" t="n">
        <v>518394</v>
      </c>
      <c r="E5" t="n">
        <v>708607</v>
      </c>
      <c r="F5" t="n">
        <v>674013</v>
      </c>
      <c r="G5" t="n">
        <v>689394</v>
      </c>
      <c r="H5" t="n">
        <v>668350</v>
      </c>
      <c r="I5" t="n">
        <v>606781</v>
      </c>
      <c r="J5" t="n">
        <v>493974</v>
      </c>
      <c r="K5" t="n">
        <v>499634</v>
      </c>
      <c r="L5" t="n">
        <v>385856</v>
      </c>
      <c r="M5" t="n">
        <v>330724</v>
      </c>
      <c r="N5" t="n">
        <v>249386</v>
      </c>
      <c r="O5" t="n">
        <v>160800</v>
      </c>
      <c r="P5" t="n">
        <v>124730</v>
      </c>
      <c r="Q5" t="n">
        <v>103604</v>
      </c>
      <c r="R5" t="n">
        <v>61943</v>
      </c>
      <c r="S5" t="n">
        <v>35366</v>
      </c>
      <c r="T5" t="n">
        <v>20145</v>
      </c>
      <c r="U5" t="n">
        <v>9673</v>
      </c>
      <c r="V5" t="n">
        <v>4512</v>
      </c>
      <c r="W5" t="n">
        <v>1923</v>
      </c>
      <c r="X5" t="n">
        <v>1801</v>
      </c>
    </row>
    <row r="6" hidden="1" ht="35.1" customFormat="1" customHeight="1" s="13">
      <c r="A6" t="n">
        <v>1934</v>
      </c>
      <c r="B6" t="n">
        <v>6522534</v>
      </c>
      <c r="C6" t="n">
        <v>119645</v>
      </c>
      <c r="D6" t="n">
        <v>517201</v>
      </c>
      <c r="E6" t="n">
        <v>704020</v>
      </c>
      <c r="F6" t="n">
        <v>678370</v>
      </c>
      <c r="G6" t="n">
        <v>692093</v>
      </c>
      <c r="H6" t="n">
        <v>668477</v>
      </c>
      <c r="I6" t="n">
        <v>610945</v>
      </c>
      <c r="J6" t="n">
        <v>501162</v>
      </c>
      <c r="K6" t="n">
        <v>505730</v>
      </c>
      <c r="L6" t="n">
        <v>392487</v>
      </c>
      <c r="M6" t="n">
        <v>334276</v>
      </c>
      <c r="N6" t="n">
        <v>252995</v>
      </c>
      <c r="O6" t="n">
        <v>166398</v>
      </c>
      <c r="P6" t="n">
        <v>127890</v>
      </c>
      <c r="Q6" t="n">
        <v>110569</v>
      </c>
      <c r="R6" t="n">
        <v>64870</v>
      </c>
      <c r="S6" t="n">
        <v>36503</v>
      </c>
      <c r="T6" t="n">
        <v>20469</v>
      </c>
      <c r="U6" t="n">
        <v>9999</v>
      </c>
      <c r="V6" t="n">
        <v>4629</v>
      </c>
      <c r="W6" t="n">
        <v>1983</v>
      </c>
      <c r="X6" t="n">
        <v>1823</v>
      </c>
    </row>
    <row r="7" hidden="1" ht="35.1" customFormat="1" customHeight="1" s="13">
      <c r="A7" t="n">
        <v>1935</v>
      </c>
      <c r="B7" t="n">
        <v>6584527</v>
      </c>
      <c r="C7" t="n">
        <v>120056</v>
      </c>
      <c r="D7" t="n">
        <v>521535</v>
      </c>
      <c r="E7" t="n">
        <v>699420</v>
      </c>
      <c r="F7" t="n">
        <v>682597</v>
      </c>
      <c r="G7" t="n">
        <v>694706</v>
      </c>
      <c r="H7" t="n">
        <v>668674</v>
      </c>
      <c r="I7" t="n">
        <v>615505</v>
      </c>
      <c r="J7" t="n">
        <v>508703</v>
      </c>
      <c r="K7" t="n">
        <v>511676</v>
      </c>
      <c r="L7" t="n">
        <v>399360</v>
      </c>
      <c r="M7" t="n">
        <v>338356</v>
      </c>
      <c r="N7" t="n">
        <v>257266</v>
      </c>
      <c r="O7" t="n">
        <v>172071</v>
      </c>
      <c r="P7" t="n">
        <v>131336</v>
      </c>
      <c r="Q7" t="n">
        <v>117950</v>
      </c>
      <c r="R7" t="n">
        <v>67951</v>
      </c>
      <c r="S7" t="n">
        <v>37709</v>
      </c>
      <c r="T7" t="n">
        <v>20683</v>
      </c>
      <c r="U7" t="n">
        <v>10365</v>
      </c>
      <c r="V7" t="n">
        <v>4771</v>
      </c>
      <c r="W7" t="n">
        <v>1999</v>
      </c>
      <c r="X7" t="n">
        <v>1838</v>
      </c>
    </row>
    <row r="8" hidden="1" ht="35.1" customFormat="1" customHeight="1" s="13">
      <c r="A8" t="n">
        <v>1936</v>
      </c>
      <c r="B8" t="n">
        <v>6638452</v>
      </c>
      <c r="C8" t="n">
        <v>119894</v>
      </c>
      <c r="D8" t="n">
        <v>521619</v>
      </c>
      <c r="E8" t="n">
        <v>694873</v>
      </c>
      <c r="F8" t="n">
        <v>686830</v>
      </c>
      <c r="G8" t="n">
        <v>697465</v>
      </c>
      <c r="H8" t="n">
        <v>668791</v>
      </c>
      <c r="I8" t="n">
        <v>619892</v>
      </c>
      <c r="J8" t="n">
        <v>515824</v>
      </c>
      <c r="K8" t="n">
        <v>517972</v>
      </c>
      <c r="L8" t="n">
        <v>405588</v>
      </c>
      <c r="M8" t="n">
        <v>341734</v>
      </c>
      <c r="N8" t="n">
        <v>261033</v>
      </c>
      <c r="O8" t="n">
        <v>177301</v>
      </c>
      <c r="P8" t="n">
        <v>134610</v>
      </c>
      <c r="Q8" t="n">
        <v>124749</v>
      </c>
      <c r="R8" t="n">
        <v>70897</v>
      </c>
      <c r="S8" t="n">
        <v>38834</v>
      </c>
      <c r="T8" t="n">
        <v>21226</v>
      </c>
      <c r="U8" t="n">
        <v>10685</v>
      </c>
      <c r="V8" t="n">
        <v>4841</v>
      </c>
      <c r="W8" t="n">
        <v>2068</v>
      </c>
      <c r="X8" t="n">
        <v>1726</v>
      </c>
    </row>
    <row r="9" hidden="1" ht="35.1" customFormat="1" customHeight="1" s="13">
      <c r="A9" t="n">
        <v>1937</v>
      </c>
      <c r="B9" t="n">
        <v>6697089</v>
      </c>
      <c r="C9" t="n">
        <v>119887</v>
      </c>
      <c r="D9" t="n">
        <v>522315</v>
      </c>
      <c r="E9" t="n">
        <v>690306</v>
      </c>
      <c r="F9" t="n">
        <v>691324</v>
      </c>
      <c r="G9" t="n">
        <v>700128</v>
      </c>
      <c r="H9" t="n">
        <v>668791</v>
      </c>
      <c r="I9" t="n">
        <v>624433</v>
      </c>
      <c r="J9" t="n">
        <v>523507</v>
      </c>
      <c r="K9" t="n">
        <v>524555</v>
      </c>
      <c r="L9" t="n">
        <v>412676</v>
      </c>
      <c r="M9" t="n">
        <v>345950</v>
      </c>
      <c r="N9" t="n">
        <v>265420</v>
      </c>
      <c r="O9" t="n">
        <v>182716</v>
      </c>
      <c r="P9" t="n">
        <v>138228</v>
      </c>
      <c r="Q9" t="n">
        <v>131907</v>
      </c>
      <c r="R9" t="n">
        <v>73762</v>
      </c>
      <c r="S9" t="n">
        <v>39987</v>
      </c>
      <c r="T9" t="n">
        <v>21400</v>
      </c>
      <c r="U9" t="n">
        <v>11069</v>
      </c>
      <c r="V9" t="n">
        <v>4946</v>
      </c>
      <c r="W9" t="n">
        <v>2088</v>
      </c>
      <c r="X9" t="n">
        <v>1694</v>
      </c>
    </row>
    <row r="10" hidden="1" ht="35.1" customFormat="1" customHeight="1" s="13">
      <c r="A10" t="n">
        <v>1938</v>
      </c>
      <c r="B10" t="n">
        <v>6758913</v>
      </c>
      <c r="C10" t="n">
        <v>119670</v>
      </c>
      <c r="D10" t="n">
        <v>523286</v>
      </c>
      <c r="E10" t="n">
        <v>685854</v>
      </c>
      <c r="F10" t="n">
        <v>695517</v>
      </c>
      <c r="G10" t="n">
        <v>703090</v>
      </c>
      <c r="H10" t="n">
        <v>669180</v>
      </c>
      <c r="I10" t="n">
        <v>629181</v>
      </c>
      <c r="J10" t="n">
        <v>531239</v>
      </c>
      <c r="K10" t="n">
        <v>531025</v>
      </c>
      <c r="L10" t="n">
        <v>420026</v>
      </c>
      <c r="M10" t="n">
        <v>350522</v>
      </c>
      <c r="N10" t="n">
        <v>269707</v>
      </c>
      <c r="O10" t="n">
        <v>188724</v>
      </c>
      <c r="P10" t="n">
        <v>141780</v>
      </c>
      <c r="Q10" t="n">
        <v>139447</v>
      </c>
      <c r="R10" t="n">
        <v>76988</v>
      </c>
      <c r="S10" t="n">
        <v>41562</v>
      </c>
      <c r="T10" t="n">
        <v>21924</v>
      </c>
      <c r="U10" t="n">
        <v>11323</v>
      </c>
      <c r="V10" t="n">
        <v>5096</v>
      </c>
      <c r="W10" t="n">
        <v>2125</v>
      </c>
      <c r="X10" t="n">
        <v>1647</v>
      </c>
    </row>
    <row r="11" ht="15" customHeight="1">
      <c r="A11" t="n">
        <v>1939</v>
      </c>
      <c r="B11" t="n">
        <v>6816776</v>
      </c>
      <c r="C11" t="n">
        <v>119415</v>
      </c>
      <c r="D11" t="n">
        <v>524433</v>
      </c>
      <c r="E11" t="n">
        <v>681190</v>
      </c>
      <c r="F11" t="n">
        <v>699752</v>
      </c>
      <c r="G11" t="n">
        <v>705795</v>
      </c>
      <c r="H11" t="n">
        <v>669314</v>
      </c>
      <c r="I11" t="n">
        <v>633789</v>
      </c>
      <c r="J11" t="n">
        <v>538575</v>
      </c>
      <c r="K11" t="n">
        <v>537100</v>
      </c>
      <c r="L11" t="n">
        <v>427025</v>
      </c>
      <c r="M11" t="n">
        <v>354573</v>
      </c>
      <c r="N11" t="n">
        <v>273912</v>
      </c>
      <c r="O11" t="n">
        <v>194217</v>
      </c>
      <c r="P11" t="n">
        <v>145196</v>
      </c>
      <c r="Q11" t="n">
        <v>146905</v>
      </c>
      <c r="R11" t="n">
        <v>80068</v>
      </c>
      <c r="S11" t="n">
        <v>42658</v>
      </c>
      <c r="T11" t="n">
        <v>22140</v>
      </c>
      <c r="U11" t="n">
        <v>11640</v>
      </c>
      <c r="V11" t="n">
        <v>5216</v>
      </c>
      <c r="W11" t="n">
        <v>2199</v>
      </c>
      <c r="X11" t="n">
        <v>1664</v>
      </c>
    </row>
    <row r="12" ht="15" customHeight="1">
      <c r="A12" t="n">
        <v>1940</v>
      </c>
      <c r="B12" t="n">
        <v>7024330</v>
      </c>
      <c r="C12" t="n">
        <v>130367</v>
      </c>
      <c r="D12" t="n">
        <v>558681</v>
      </c>
      <c r="E12" t="n">
        <v>702191</v>
      </c>
      <c r="F12" t="n">
        <v>709828</v>
      </c>
      <c r="G12" t="n">
        <v>710966</v>
      </c>
      <c r="H12" t="n">
        <v>679502</v>
      </c>
      <c r="I12" t="n">
        <v>645277</v>
      </c>
      <c r="J12" t="n">
        <v>552366</v>
      </c>
      <c r="K12" t="n">
        <v>547835</v>
      </c>
      <c r="L12" t="n">
        <v>442460</v>
      </c>
      <c r="M12" t="n">
        <v>370758</v>
      </c>
      <c r="N12" t="n">
        <v>290063</v>
      </c>
      <c r="O12" t="n">
        <v>208855</v>
      </c>
      <c r="P12" t="n">
        <v>155582</v>
      </c>
      <c r="Q12" t="n">
        <v>148156</v>
      </c>
      <c r="R12" t="n">
        <v>82467</v>
      </c>
      <c r="S12" t="n">
        <v>44654</v>
      </c>
      <c r="T12" t="n">
        <v>23255</v>
      </c>
      <c r="U12" t="n">
        <v>11993</v>
      </c>
      <c r="V12" t="n">
        <v>5232</v>
      </c>
      <c r="W12" t="n">
        <v>2215</v>
      </c>
      <c r="X12" t="n">
        <v>1627</v>
      </c>
    </row>
    <row r="13" ht="15" customHeight="1">
      <c r="A13" t="n">
        <v>1941</v>
      </c>
      <c r="B13" t="n">
        <v>7232429</v>
      </c>
      <c r="C13" t="n">
        <v>141489</v>
      </c>
      <c r="D13" t="n">
        <v>592833</v>
      </c>
      <c r="E13" t="n">
        <v>723211</v>
      </c>
      <c r="F13" t="n">
        <v>719765</v>
      </c>
      <c r="G13" t="n">
        <v>715967</v>
      </c>
      <c r="H13" t="n">
        <v>689799</v>
      </c>
      <c r="I13" t="n">
        <v>656690</v>
      </c>
      <c r="J13" t="n">
        <v>565985</v>
      </c>
      <c r="K13" t="n">
        <v>558559</v>
      </c>
      <c r="L13" t="n">
        <v>457485</v>
      </c>
      <c r="M13" t="n">
        <v>386717</v>
      </c>
      <c r="N13" t="n">
        <v>306698</v>
      </c>
      <c r="O13" t="n">
        <v>223604</v>
      </c>
      <c r="P13" t="n">
        <v>166381</v>
      </c>
      <c r="Q13" t="n">
        <v>149763</v>
      </c>
      <c r="R13" t="n">
        <v>84963</v>
      </c>
      <c r="S13" t="n">
        <v>46757</v>
      </c>
      <c r="T13" t="n">
        <v>24298</v>
      </c>
      <c r="U13" t="n">
        <v>12155</v>
      </c>
      <c r="V13" t="n">
        <v>5391</v>
      </c>
      <c r="W13" t="n">
        <v>2260</v>
      </c>
      <c r="X13" t="n">
        <v>1659</v>
      </c>
    </row>
    <row r="14" ht="15" customHeight="1">
      <c r="A14" t="n">
        <v>1942</v>
      </c>
      <c r="B14" t="n">
        <v>7442793</v>
      </c>
      <c r="C14" t="n">
        <v>152767</v>
      </c>
      <c r="D14" t="n">
        <v>628596</v>
      </c>
      <c r="E14" t="n">
        <v>744127</v>
      </c>
      <c r="F14" t="n">
        <v>729714</v>
      </c>
      <c r="G14" t="n">
        <v>720923</v>
      </c>
      <c r="H14" t="n">
        <v>700279</v>
      </c>
      <c r="I14" t="n">
        <v>668377</v>
      </c>
      <c r="J14" t="n">
        <v>579604</v>
      </c>
      <c r="K14" t="n">
        <v>568835</v>
      </c>
      <c r="L14" t="n">
        <v>472841</v>
      </c>
      <c r="M14" t="n">
        <v>402811</v>
      </c>
      <c r="N14" t="n">
        <v>322839</v>
      </c>
      <c r="O14" t="n">
        <v>238337</v>
      </c>
      <c r="P14" t="n">
        <v>177247</v>
      </c>
      <c r="Q14" t="n">
        <v>151781</v>
      </c>
      <c r="R14" t="n">
        <v>87368</v>
      </c>
      <c r="S14" t="n">
        <v>49100</v>
      </c>
      <c r="T14" t="n">
        <v>25393</v>
      </c>
      <c r="U14" t="n">
        <v>12461</v>
      </c>
      <c r="V14" t="n">
        <v>5442</v>
      </c>
      <c r="W14" t="n">
        <v>2283</v>
      </c>
      <c r="X14" t="n">
        <v>1668</v>
      </c>
    </row>
    <row r="15" ht="15" customHeight="1">
      <c r="A15" t="n">
        <v>1943</v>
      </c>
      <c r="B15" t="n">
        <v>7653629</v>
      </c>
      <c r="C15" t="n">
        <v>163619</v>
      </c>
      <c r="D15" t="n">
        <v>662853</v>
      </c>
      <c r="E15" t="n">
        <v>765090</v>
      </c>
      <c r="F15" t="n">
        <v>739763</v>
      </c>
      <c r="G15" t="n">
        <v>725846</v>
      </c>
      <c r="H15" t="n">
        <v>710815</v>
      </c>
      <c r="I15" t="n">
        <v>680377</v>
      </c>
      <c r="J15" t="n">
        <v>593753</v>
      </c>
      <c r="K15" t="n">
        <v>579889</v>
      </c>
      <c r="L15" t="n">
        <v>487979</v>
      </c>
      <c r="M15" t="n">
        <v>419294</v>
      </c>
      <c r="N15" t="n">
        <v>339417</v>
      </c>
      <c r="O15" t="n">
        <v>253161</v>
      </c>
      <c r="P15" t="n">
        <v>188105</v>
      </c>
      <c r="Q15" t="n">
        <v>153492</v>
      </c>
      <c r="R15" t="n">
        <v>89896</v>
      </c>
      <c r="S15" t="n">
        <v>51179</v>
      </c>
      <c r="T15" t="n">
        <v>26640</v>
      </c>
      <c r="U15" t="n">
        <v>12721</v>
      </c>
      <c r="V15" t="n">
        <v>5692</v>
      </c>
      <c r="W15" t="n">
        <v>2367</v>
      </c>
      <c r="X15" t="n">
        <v>1681</v>
      </c>
    </row>
    <row r="16" ht="15" customHeight="1">
      <c r="A16" t="n">
        <v>1944</v>
      </c>
      <c r="B16" t="n">
        <v>7864523</v>
      </c>
      <c r="C16" t="n">
        <v>175139</v>
      </c>
      <c r="D16" t="n">
        <v>698186</v>
      </c>
      <c r="E16" t="n">
        <v>786048</v>
      </c>
      <c r="F16" t="n">
        <v>749708</v>
      </c>
      <c r="G16" t="n">
        <v>731104</v>
      </c>
      <c r="H16" t="n">
        <v>721463</v>
      </c>
      <c r="I16" t="n">
        <v>692254</v>
      </c>
      <c r="J16" t="n">
        <v>607709</v>
      </c>
      <c r="K16" t="n">
        <v>590838</v>
      </c>
      <c r="L16" t="n">
        <v>503065</v>
      </c>
      <c r="M16" t="n">
        <v>435612</v>
      </c>
      <c r="N16" t="n">
        <v>355487</v>
      </c>
      <c r="O16" t="n">
        <v>267694</v>
      </c>
      <c r="P16" t="n">
        <v>198820</v>
      </c>
      <c r="Q16" t="n">
        <v>155054</v>
      </c>
      <c r="R16" t="n">
        <v>92517</v>
      </c>
      <c r="S16" t="n">
        <v>53200</v>
      </c>
      <c r="T16" t="n">
        <v>27775</v>
      </c>
      <c r="U16" t="n">
        <v>13051</v>
      </c>
      <c r="V16" t="n">
        <v>5729</v>
      </c>
      <c r="W16" t="n">
        <v>2351</v>
      </c>
      <c r="X16" t="n">
        <v>1719</v>
      </c>
    </row>
    <row r="17" ht="15" customHeight="1">
      <c r="A17" t="n">
        <v>1945</v>
      </c>
      <c r="B17" t="n">
        <v>8072490</v>
      </c>
      <c r="C17" t="n">
        <v>185882</v>
      </c>
      <c r="D17" t="n">
        <v>733162</v>
      </c>
      <c r="E17" t="n">
        <v>807084</v>
      </c>
      <c r="F17" t="n">
        <v>759831</v>
      </c>
      <c r="G17" t="n">
        <v>736237</v>
      </c>
      <c r="H17" t="n">
        <v>731348</v>
      </c>
      <c r="I17" t="n">
        <v>703552</v>
      </c>
      <c r="J17" t="n">
        <v>621247</v>
      </c>
      <c r="K17" t="n">
        <v>601388</v>
      </c>
      <c r="L17" t="n">
        <v>518111</v>
      </c>
      <c r="M17" t="n">
        <v>451891</v>
      </c>
      <c r="N17" t="n">
        <v>371835</v>
      </c>
      <c r="O17" t="n">
        <v>282448</v>
      </c>
      <c r="P17" t="n">
        <v>209432</v>
      </c>
      <c r="Q17" t="n">
        <v>156569</v>
      </c>
      <c r="R17" t="n">
        <v>95144</v>
      </c>
      <c r="S17" t="n">
        <v>55321</v>
      </c>
      <c r="T17" t="n">
        <v>28805</v>
      </c>
      <c r="U17" t="n">
        <v>13271</v>
      </c>
      <c r="V17" t="n">
        <v>5865</v>
      </c>
      <c r="W17" t="n">
        <v>2391</v>
      </c>
      <c r="X17" t="n">
        <v>1676</v>
      </c>
    </row>
    <row r="18" ht="15" customHeight="1">
      <c r="A18" t="n">
        <v>1946</v>
      </c>
      <c r="B18" t="n">
        <v>8282334</v>
      </c>
      <c r="C18" t="n">
        <v>197265</v>
      </c>
      <c r="D18" t="n">
        <v>768319</v>
      </c>
      <c r="E18" t="n">
        <v>827932</v>
      </c>
      <c r="F18" t="n">
        <v>769771</v>
      </c>
      <c r="G18" t="n">
        <v>741478</v>
      </c>
      <c r="H18" t="n">
        <v>741739</v>
      </c>
      <c r="I18" t="n">
        <v>714913</v>
      </c>
      <c r="J18" t="n">
        <v>634674</v>
      </c>
      <c r="K18" t="n">
        <v>611783</v>
      </c>
      <c r="L18" t="n">
        <v>533304</v>
      </c>
      <c r="M18" t="n">
        <v>468371</v>
      </c>
      <c r="N18" t="n">
        <v>387991</v>
      </c>
      <c r="O18" t="n">
        <v>296938</v>
      </c>
      <c r="P18" t="n">
        <v>220351</v>
      </c>
      <c r="Q18" t="n">
        <v>158543</v>
      </c>
      <c r="R18" t="n">
        <v>97792</v>
      </c>
      <c r="S18" t="n">
        <v>57416</v>
      </c>
      <c r="T18" t="n">
        <v>30051</v>
      </c>
      <c r="U18" t="n">
        <v>13585</v>
      </c>
      <c r="V18" t="n">
        <v>5953</v>
      </c>
      <c r="W18" t="n">
        <v>2448</v>
      </c>
      <c r="X18" t="n">
        <v>1717</v>
      </c>
    </row>
    <row r="19" ht="15" customHeight="1">
      <c r="A19" t="n">
        <v>1947</v>
      </c>
      <c r="B19" t="n">
        <v>8489877</v>
      </c>
      <c r="C19" t="n">
        <v>207965</v>
      </c>
      <c r="D19" t="n">
        <v>801855</v>
      </c>
      <c r="E19" t="n">
        <v>848936</v>
      </c>
      <c r="F19" t="n">
        <v>779829</v>
      </c>
      <c r="G19" t="n">
        <v>746534</v>
      </c>
      <c r="H19" t="n">
        <v>752044</v>
      </c>
      <c r="I19" t="n">
        <v>726680</v>
      </c>
      <c r="J19" t="n">
        <v>648540</v>
      </c>
      <c r="K19" t="n">
        <v>622582</v>
      </c>
      <c r="L19" t="n">
        <v>548184</v>
      </c>
      <c r="M19" t="n">
        <v>484778</v>
      </c>
      <c r="N19" t="n">
        <v>404500</v>
      </c>
      <c r="O19" t="n">
        <v>311653</v>
      </c>
      <c r="P19" t="n">
        <v>231103</v>
      </c>
      <c r="Q19" t="n">
        <v>159984</v>
      </c>
      <c r="R19" t="n">
        <v>100125</v>
      </c>
      <c r="S19" t="n">
        <v>59501</v>
      </c>
      <c r="T19" t="n">
        <v>31021</v>
      </c>
      <c r="U19" t="n">
        <v>13794</v>
      </c>
      <c r="V19" t="n">
        <v>6068</v>
      </c>
      <c r="W19" t="n">
        <v>2427</v>
      </c>
      <c r="X19" t="n">
        <v>1774</v>
      </c>
    </row>
    <row r="20" ht="15" customHeight="1">
      <c r="A20" t="n">
        <v>1948</v>
      </c>
      <c r="B20" t="n">
        <v>8695979</v>
      </c>
      <c r="C20" t="n">
        <v>218673</v>
      </c>
      <c r="D20" t="n">
        <v>836090</v>
      </c>
      <c r="E20" t="n">
        <v>869936</v>
      </c>
      <c r="F20" t="n">
        <v>789902</v>
      </c>
      <c r="G20" t="n">
        <v>751721</v>
      </c>
      <c r="H20" t="n">
        <v>762311</v>
      </c>
      <c r="I20" t="n">
        <v>738031</v>
      </c>
      <c r="J20" t="n">
        <v>662111</v>
      </c>
      <c r="K20" t="n">
        <v>633056</v>
      </c>
      <c r="L20" t="n">
        <v>563238</v>
      </c>
      <c r="M20" t="n">
        <v>500759</v>
      </c>
      <c r="N20" t="n">
        <v>420569</v>
      </c>
      <c r="O20" t="n">
        <v>325928</v>
      </c>
      <c r="P20" t="n">
        <v>241467</v>
      </c>
      <c r="Q20" t="n">
        <v>161464</v>
      </c>
      <c r="R20" t="n">
        <v>102699</v>
      </c>
      <c r="S20" t="n">
        <v>61445</v>
      </c>
      <c r="T20" t="n">
        <v>32029</v>
      </c>
      <c r="U20" t="n">
        <v>14008</v>
      </c>
      <c r="V20" t="n">
        <v>6244</v>
      </c>
      <c r="W20" t="n">
        <v>2498</v>
      </c>
      <c r="X20" t="n">
        <v>1800</v>
      </c>
    </row>
    <row r="21" ht="15" customHeight="1">
      <c r="A21" t="n">
        <v>1949</v>
      </c>
      <c r="B21" t="n">
        <v>8905411</v>
      </c>
      <c r="C21" t="n">
        <v>229531</v>
      </c>
      <c r="D21" t="n">
        <v>869768</v>
      </c>
      <c r="E21" t="n">
        <v>890840</v>
      </c>
      <c r="F21" t="n">
        <v>799757</v>
      </c>
      <c r="G21" t="n">
        <v>756745</v>
      </c>
      <c r="H21" t="n">
        <v>772729</v>
      </c>
      <c r="I21" t="n">
        <v>749714</v>
      </c>
      <c r="J21" t="n">
        <v>675738</v>
      </c>
      <c r="K21" t="n">
        <v>643778</v>
      </c>
      <c r="L21" t="n">
        <v>578642</v>
      </c>
      <c r="M21" t="n">
        <v>517185</v>
      </c>
      <c r="N21" t="n">
        <v>437199</v>
      </c>
      <c r="O21" t="n">
        <v>340869</v>
      </c>
      <c r="P21" t="n">
        <v>252473</v>
      </c>
      <c r="Q21" t="n">
        <v>162942</v>
      </c>
      <c r="R21" t="n">
        <v>105596</v>
      </c>
      <c r="S21" t="n">
        <v>63703</v>
      </c>
      <c r="T21" t="n">
        <v>33172</v>
      </c>
      <c r="U21" t="n">
        <v>14320</v>
      </c>
      <c r="V21" t="n">
        <v>6376</v>
      </c>
      <c r="W21" t="n">
        <v>2546</v>
      </c>
      <c r="X21" t="n">
        <v>1788</v>
      </c>
    </row>
    <row r="22" ht="15" customHeight="1">
      <c r="A22" t="n">
        <v>1950</v>
      </c>
      <c r="B22" t="n">
        <v>8873701</v>
      </c>
      <c r="C22" t="n">
        <v>229223</v>
      </c>
      <c r="D22" t="n">
        <v>871151</v>
      </c>
      <c r="E22" t="n">
        <v>892125</v>
      </c>
      <c r="F22" t="n">
        <v>765448</v>
      </c>
      <c r="G22" t="n">
        <v>723694</v>
      </c>
      <c r="H22" t="n">
        <v>717304</v>
      </c>
      <c r="I22" t="n">
        <v>743930</v>
      </c>
      <c r="J22" t="n">
        <v>667926</v>
      </c>
      <c r="K22" t="n">
        <v>640924</v>
      </c>
      <c r="L22" t="n">
        <v>569075</v>
      </c>
      <c r="M22" t="n">
        <v>493007</v>
      </c>
      <c r="N22" t="n">
        <v>432894</v>
      </c>
      <c r="O22" t="n">
        <v>356100</v>
      </c>
      <c r="P22" t="n">
        <v>263914</v>
      </c>
      <c r="Q22" t="n">
        <v>209757</v>
      </c>
      <c r="R22" t="n">
        <v>136032</v>
      </c>
      <c r="S22" t="n">
        <v>82543</v>
      </c>
      <c r="T22" t="n">
        <v>43548</v>
      </c>
      <c r="U22" t="n">
        <v>20421</v>
      </c>
      <c r="V22" t="n">
        <v>8897</v>
      </c>
      <c r="W22" t="n">
        <v>3611</v>
      </c>
      <c r="X22" t="n">
        <v>2177</v>
      </c>
    </row>
    <row r="23" ht="15" customHeight="1">
      <c r="A23" t="n">
        <v>1951</v>
      </c>
      <c r="B23" t="n">
        <v>9094305</v>
      </c>
      <c r="C23" t="n">
        <v>238255</v>
      </c>
      <c r="D23" t="n">
        <v>905780</v>
      </c>
      <c r="E23" t="n">
        <v>936127</v>
      </c>
      <c r="F23" t="n">
        <v>798109</v>
      </c>
      <c r="G23" t="n">
        <v>740148</v>
      </c>
      <c r="H23" t="n">
        <v>721302</v>
      </c>
      <c r="I23" t="n">
        <v>743896</v>
      </c>
      <c r="J23" t="n">
        <v>676487</v>
      </c>
      <c r="K23" t="n">
        <v>648761</v>
      </c>
      <c r="L23" t="n">
        <v>585548</v>
      </c>
      <c r="M23" t="n">
        <v>493596</v>
      </c>
      <c r="N23" t="n">
        <v>445148</v>
      </c>
      <c r="O23" t="n">
        <v>362772</v>
      </c>
      <c r="P23" t="n">
        <v>274708</v>
      </c>
      <c r="Q23" t="n">
        <v>217276</v>
      </c>
      <c r="R23" t="n">
        <v>141690</v>
      </c>
      <c r="S23" t="n">
        <v>84988</v>
      </c>
      <c r="T23" t="n">
        <v>44575</v>
      </c>
      <c r="U23" t="n">
        <v>20665</v>
      </c>
      <c r="V23" t="n">
        <v>8818</v>
      </c>
      <c r="W23" t="n">
        <v>3527</v>
      </c>
      <c r="X23" t="n">
        <v>2129</v>
      </c>
    </row>
    <row r="24" ht="15" customHeight="1">
      <c r="A24" t="n">
        <v>1952</v>
      </c>
      <c r="B24" t="n">
        <v>9314916</v>
      </c>
      <c r="C24" t="n">
        <v>247287</v>
      </c>
      <c r="D24" t="n">
        <v>940406</v>
      </c>
      <c r="E24" t="n">
        <v>980129</v>
      </c>
      <c r="F24" t="n">
        <v>830770</v>
      </c>
      <c r="G24" t="n">
        <v>756604</v>
      </c>
      <c r="H24" t="n">
        <v>725300</v>
      </c>
      <c r="I24" t="n">
        <v>743861</v>
      </c>
      <c r="J24" t="n">
        <v>685050</v>
      </c>
      <c r="K24" t="n">
        <v>656598</v>
      </c>
      <c r="L24" t="n">
        <v>596501</v>
      </c>
      <c r="M24" t="n">
        <v>499707</v>
      </c>
      <c r="N24" t="n">
        <v>455329</v>
      </c>
      <c r="O24" t="n">
        <v>371521</v>
      </c>
      <c r="P24" t="n">
        <v>288465</v>
      </c>
      <c r="Q24" t="n">
        <v>221832</v>
      </c>
      <c r="R24" t="n">
        <v>148478</v>
      </c>
      <c r="S24" t="n">
        <v>86300</v>
      </c>
      <c r="T24" t="n">
        <v>45805</v>
      </c>
      <c r="U24" t="n">
        <v>20709</v>
      </c>
      <c r="V24" t="n">
        <v>8685</v>
      </c>
      <c r="W24" t="n">
        <v>3497</v>
      </c>
      <c r="X24" t="n">
        <v>2082</v>
      </c>
    </row>
    <row r="25" ht="15" customHeight="1">
      <c r="A25" t="n">
        <v>1953</v>
      </c>
      <c r="B25" t="n">
        <v>9535514</v>
      </c>
      <c r="C25" t="n">
        <v>256319</v>
      </c>
      <c r="D25" t="n">
        <v>975034</v>
      </c>
      <c r="E25" t="n">
        <v>1024130</v>
      </c>
      <c r="F25" t="n">
        <v>863430</v>
      </c>
      <c r="G25" t="n">
        <v>773057</v>
      </c>
      <c r="H25" t="n">
        <v>729297</v>
      </c>
      <c r="I25" t="n">
        <v>743829</v>
      </c>
      <c r="J25" t="n">
        <v>693611</v>
      </c>
      <c r="K25" t="n">
        <v>664436</v>
      </c>
      <c r="L25" t="n">
        <v>596525</v>
      </c>
      <c r="M25" t="n">
        <v>516748</v>
      </c>
      <c r="N25" t="n">
        <v>465806</v>
      </c>
      <c r="O25" t="n">
        <v>379970</v>
      </c>
      <c r="P25" t="n">
        <v>302657</v>
      </c>
      <c r="Q25" t="n">
        <v>225951</v>
      </c>
      <c r="R25" t="n">
        <v>155525</v>
      </c>
      <c r="S25" t="n">
        <v>87354</v>
      </c>
      <c r="T25" t="n">
        <v>47027</v>
      </c>
      <c r="U25" t="n">
        <v>20757</v>
      </c>
      <c r="V25" t="n">
        <v>8526</v>
      </c>
      <c r="W25" t="n">
        <v>3491</v>
      </c>
      <c r="X25" t="n">
        <v>2034</v>
      </c>
    </row>
    <row r="26" ht="15" customHeight="1">
      <c r="A26" t="n">
        <v>1954</v>
      </c>
      <c r="B26" t="n">
        <v>9756118</v>
      </c>
      <c r="C26" t="n">
        <v>265351</v>
      </c>
      <c r="D26" t="n">
        <v>1009661</v>
      </c>
      <c r="E26" t="n">
        <v>1068132</v>
      </c>
      <c r="F26" t="n">
        <v>896092</v>
      </c>
      <c r="G26" t="n">
        <v>789513</v>
      </c>
      <c r="H26" t="n">
        <v>733294</v>
      </c>
      <c r="I26" t="n">
        <v>743794</v>
      </c>
      <c r="J26" t="n">
        <v>702171</v>
      </c>
      <c r="K26" t="n">
        <v>672274</v>
      </c>
      <c r="L26" t="n">
        <v>598651</v>
      </c>
      <c r="M26" t="n">
        <v>531684</v>
      </c>
      <c r="N26" t="n">
        <v>474002</v>
      </c>
      <c r="O26" t="n">
        <v>390703</v>
      </c>
      <c r="P26" t="n">
        <v>316675</v>
      </c>
      <c r="Q26" t="n">
        <v>230245</v>
      </c>
      <c r="R26" t="n">
        <v>162771</v>
      </c>
      <c r="S26" t="n">
        <v>88209</v>
      </c>
      <c r="T26" t="n">
        <v>48519</v>
      </c>
      <c r="U26" t="n">
        <v>20537</v>
      </c>
      <c r="V26" t="n">
        <v>8419</v>
      </c>
      <c r="W26" t="n">
        <v>3435</v>
      </c>
      <c r="X26" t="n">
        <v>1986</v>
      </c>
    </row>
    <row r="27" ht="15" customHeight="1">
      <c r="A27" t="n">
        <v>1955</v>
      </c>
      <c r="B27" t="n">
        <v>9976727</v>
      </c>
      <c r="C27" t="n">
        <v>274383</v>
      </c>
      <c r="D27" t="n">
        <v>1044289</v>
      </c>
      <c r="E27" t="n">
        <v>1112134</v>
      </c>
      <c r="F27" t="n">
        <v>928754</v>
      </c>
      <c r="G27" t="n">
        <v>805967</v>
      </c>
      <c r="H27" t="n">
        <v>737293</v>
      </c>
      <c r="I27" t="n">
        <v>743761</v>
      </c>
      <c r="J27" t="n">
        <v>710733</v>
      </c>
      <c r="K27" t="n">
        <v>680110</v>
      </c>
      <c r="L27" t="n">
        <v>599178</v>
      </c>
      <c r="M27" t="n">
        <v>548219</v>
      </c>
      <c r="N27" t="n">
        <v>472176</v>
      </c>
      <c r="O27" t="n">
        <v>411458</v>
      </c>
      <c r="P27" t="n">
        <v>329598</v>
      </c>
      <c r="Q27" t="n">
        <v>235635</v>
      </c>
      <c r="R27" t="n">
        <v>168284</v>
      </c>
      <c r="S27" t="n">
        <v>90798</v>
      </c>
      <c r="T27" t="n">
        <v>49428</v>
      </c>
      <c r="U27" t="n">
        <v>20900</v>
      </c>
      <c r="V27" t="n">
        <v>8345</v>
      </c>
      <c r="W27" t="n">
        <v>3346</v>
      </c>
      <c r="X27" t="n">
        <v>1938</v>
      </c>
    </row>
    <row r="28" ht="15" customHeight="1">
      <c r="A28" t="n">
        <v>1956</v>
      </c>
      <c r="B28" t="n">
        <v>10197339</v>
      </c>
      <c r="C28" t="n">
        <v>283415</v>
      </c>
      <c r="D28" t="n">
        <v>1078916</v>
      </c>
      <c r="E28" t="n">
        <v>1156137</v>
      </c>
      <c r="F28" t="n">
        <v>961414</v>
      </c>
      <c r="G28" t="n">
        <v>822421</v>
      </c>
      <c r="H28" t="n">
        <v>741289</v>
      </c>
      <c r="I28" t="n">
        <v>743728</v>
      </c>
      <c r="J28" t="n">
        <v>719294</v>
      </c>
      <c r="K28" t="n">
        <v>687950</v>
      </c>
      <c r="L28" t="n">
        <v>598761</v>
      </c>
      <c r="M28" t="n">
        <v>565703</v>
      </c>
      <c r="N28" t="n">
        <v>472584</v>
      </c>
      <c r="O28" t="n">
        <v>429979</v>
      </c>
      <c r="P28" t="n">
        <v>340364</v>
      </c>
      <c r="Q28" t="n">
        <v>243183</v>
      </c>
      <c r="R28" t="n">
        <v>172910</v>
      </c>
      <c r="S28" t="n">
        <v>94274</v>
      </c>
      <c r="T28" t="n">
        <v>50502</v>
      </c>
      <c r="U28" t="n">
        <v>21098</v>
      </c>
      <c r="V28" t="n">
        <v>8260</v>
      </c>
      <c r="W28" t="n">
        <v>3266</v>
      </c>
      <c r="X28" t="n">
        <v>1891</v>
      </c>
    </row>
    <row r="29" ht="15" customHeight="1">
      <c r="A29" t="n">
        <v>1957</v>
      </c>
      <c r="B29" t="n">
        <v>10417939</v>
      </c>
      <c r="C29" t="n">
        <v>292447</v>
      </c>
      <c r="D29" t="n">
        <v>1113542</v>
      </c>
      <c r="E29" t="n">
        <v>1200139</v>
      </c>
      <c r="F29" t="n">
        <v>994075</v>
      </c>
      <c r="G29" t="n">
        <v>838877</v>
      </c>
      <c r="H29" t="n">
        <v>745288</v>
      </c>
      <c r="I29" t="n">
        <v>743694</v>
      </c>
      <c r="J29" t="n">
        <v>727856</v>
      </c>
      <c r="K29" t="n">
        <v>695786</v>
      </c>
      <c r="L29" t="n">
        <v>600864</v>
      </c>
      <c r="M29" t="n">
        <v>580663</v>
      </c>
      <c r="N29" t="n">
        <v>481853</v>
      </c>
      <c r="O29" t="n">
        <v>439635</v>
      </c>
      <c r="P29" t="n">
        <v>347792</v>
      </c>
      <c r="Q29" t="n">
        <v>254068</v>
      </c>
      <c r="R29" t="n">
        <v>175674</v>
      </c>
      <c r="S29" t="n">
        <v>99610</v>
      </c>
      <c r="T29" t="n">
        <v>51300</v>
      </c>
      <c r="U29" t="n">
        <v>21570</v>
      </c>
      <c r="V29" t="n">
        <v>8190</v>
      </c>
      <c r="W29" t="n">
        <v>3173</v>
      </c>
      <c r="X29" t="n">
        <v>1843</v>
      </c>
    </row>
    <row r="30" ht="15" customHeight="1">
      <c r="A30" t="n">
        <v>1958</v>
      </c>
      <c r="B30" t="n">
        <v>10638540</v>
      </c>
      <c r="C30" t="n">
        <v>301478</v>
      </c>
      <c r="D30" t="n">
        <v>1148170</v>
      </c>
      <c r="E30" t="n">
        <v>1244140</v>
      </c>
      <c r="F30" t="n">
        <v>1026737</v>
      </c>
      <c r="G30" t="n">
        <v>855331</v>
      </c>
      <c r="H30" t="n">
        <v>749284</v>
      </c>
      <c r="I30" t="n">
        <v>743659</v>
      </c>
      <c r="J30" t="n">
        <v>736417</v>
      </c>
      <c r="K30" t="n">
        <v>703624</v>
      </c>
      <c r="L30" t="n">
        <v>617063</v>
      </c>
      <c r="M30" t="n">
        <v>581526</v>
      </c>
      <c r="N30" t="n">
        <v>495565</v>
      </c>
      <c r="O30" t="n">
        <v>444853</v>
      </c>
      <c r="P30" t="n">
        <v>353974</v>
      </c>
      <c r="Q30" t="n">
        <v>266198</v>
      </c>
      <c r="R30" t="n">
        <v>178385</v>
      </c>
      <c r="S30" t="n">
        <v>104998</v>
      </c>
      <c r="T30" t="n">
        <v>51990</v>
      </c>
      <c r="U30" t="n">
        <v>22153</v>
      </c>
      <c r="V30" t="n">
        <v>8152</v>
      </c>
      <c r="W30" t="n">
        <v>3048</v>
      </c>
      <c r="X30" t="n">
        <v>1795</v>
      </c>
    </row>
    <row r="31" ht="15" customHeight="1">
      <c r="A31" t="n">
        <v>1959</v>
      </c>
      <c r="B31" t="n">
        <v>10859152</v>
      </c>
      <c r="C31" t="n">
        <v>310510</v>
      </c>
      <c r="D31" t="n">
        <v>1182797</v>
      </c>
      <c r="E31" t="n">
        <v>1288142</v>
      </c>
      <c r="F31" t="n">
        <v>1059397</v>
      </c>
      <c r="G31" t="n">
        <v>871786</v>
      </c>
      <c r="H31" t="n">
        <v>753282</v>
      </c>
      <c r="I31" t="n">
        <v>743626</v>
      </c>
      <c r="J31" t="n">
        <v>744979</v>
      </c>
      <c r="K31" t="n">
        <v>711462</v>
      </c>
      <c r="L31" t="n">
        <v>632420</v>
      </c>
      <c r="M31" t="n">
        <v>583233</v>
      </c>
      <c r="N31" t="n">
        <v>509772</v>
      </c>
      <c r="O31" t="n">
        <v>449576</v>
      </c>
      <c r="P31" t="n">
        <v>360964</v>
      </c>
      <c r="Q31" t="n">
        <v>277522</v>
      </c>
      <c r="R31" t="n">
        <v>180760</v>
      </c>
      <c r="S31" t="n">
        <v>110727</v>
      </c>
      <c r="T31" t="n">
        <v>52504</v>
      </c>
      <c r="U31" t="n">
        <v>22909</v>
      </c>
      <c r="V31" t="n">
        <v>8065</v>
      </c>
      <c r="W31" t="n">
        <v>2972</v>
      </c>
      <c r="X31" t="n">
        <v>1747</v>
      </c>
    </row>
    <row r="32" ht="15" customHeight="1">
      <c r="A32" t="n">
        <v>1960</v>
      </c>
      <c r="B32" t="n">
        <v>11332225</v>
      </c>
      <c r="C32" t="n">
        <v>323582</v>
      </c>
      <c r="D32" t="n">
        <v>1234087</v>
      </c>
      <c r="E32" t="n">
        <v>1358218</v>
      </c>
      <c r="F32" t="n">
        <v>1122377</v>
      </c>
      <c r="G32" t="n">
        <v>918951</v>
      </c>
      <c r="H32" t="n">
        <v>781080</v>
      </c>
      <c r="I32" t="n">
        <v>765858</v>
      </c>
      <c r="J32" t="n">
        <v>772358</v>
      </c>
      <c r="K32" t="n">
        <v>736812</v>
      </c>
      <c r="L32" t="n">
        <v>664555</v>
      </c>
      <c r="M32" t="n">
        <v>595472</v>
      </c>
      <c r="N32" t="n">
        <v>538282</v>
      </c>
      <c r="O32" t="n">
        <v>456056</v>
      </c>
      <c r="P32" t="n">
        <v>379473</v>
      </c>
      <c r="Q32" t="n">
        <v>287101</v>
      </c>
      <c r="R32" t="n">
        <v>187981</v>
      </c>
      <c r="S32" t="n">
        <v>117816</v>
      </c>
      <c r="T32" t="n">
        <v>54967</v>
      </c>
      <c r="U32" t="n">
        <v>23669</v>
      </c>
      <c r="V32" t="n">
        <v>9168</v>
      </c>
      <c r="W32" t="n">
        <v>3060</v>
      </c>
      <c r="X32" t="n">
        <v>1302</v>
      </c>
    </row>
    <row r="33" ht="15" customHeight="1">
      <c r="A33" t="n">
        <v>1961</v>
      </c>
      <c r="B33" t="n">
        <v>11572185</v>
      </c>
      <c r="C33" t="n">
        <v>314000</v>
      </c>
      <c r="D33" t="n">
        <v>1233121</v>
      </c>
      <c r="E33" t="n">
        <v>1410019</v>
      </c>
      <c r="F33" t="n">
        <v>1193219</v>
      </c>
      <c r="G33" t="n">
        <v>940031</v>
      </c>
      <c r="H33" t="n">
        <v>792933</v>
      </c>
      <c r="I33" t="n">
        <v>774569</v>
      </c>
      <c r="J33" t="n">
        <v>770249</v>
      </c>
      <c r="K33" t="n">
        <v>749014</v>
      </c>
      <c r="L33" t="n">
        <v>683264</v>
      </c>
      <c r="M33" t="n">
        <v>594720</v>
      </c>
      <c r="N33" t="n">
        <v>553079</v>
      </c>
      <c r="O33" t="n">
        <v>451846</v>
      </c>
      <c r="P33" t="n">
        <v>395633</v>
      </c>
      <c r="Q33" t="n">
        <v>296360</v>
      </c>
      <c r="R33" t="n">
        <v>197134</v>
      </c>
      <c r="S33" t="n">
        <v>124043</v>
      </c>
      <c r="T33" t="n">
        <v>59560</v>
      </c>
      <c r="U33" t="n">
        <v>25193</v>
      </c>
      <c r="V33" t="n">
        <v>9648</v>
      </c>
      <c r="W33" t="n">
        <v>3226</v>
      </c>
      <c r="X33" t="n">
        <v>1324</v>
      </c>
    </row>
    <row r="34" ht="15" customHeight="1">
      <c r="A34" t="n">
        <v>1962</v>
      </c>
      <c r="B34" t="n">
        <v>11828045</v>
      </c>
      <c r="C34" t="n">
        <v>309000</v>
      </c>
      <c r="D34" t="n">
        <v>1241338</v>
      </c>
      <c r="E34" t="n">
        <v>1461823</v>
      </c>
      <c r="F34" t="n">
        <v>1238291</v>
      </c>
      <c r="G34" t="n">
        <v>985012</v>
      </c>
      <c r="H34" t="n">
        <v>820274</v>
      </c>
      <c r="I34" t="n">
        <v>780203</v>
      </c>
      <c r="J34" t="n">
        <v>767382</v>
      </c>
      <c r="K34" t="n">
        <v>758383</v>
      </c>
      <c r="L34" t="n">
        <v>699714</v>
      </c>
      <c r="M34" t="n">
        <v>596043</v>
      </c>
      <c r="N34" t="n">
        <v>565515</v>
      </c>
      <c r="O34" t="n">
        <v>458344</v>
      </c>
      <c r="P34" t="n">
        <v>401490</v>
      </c>
      <c r="Q34" t="n">
        <v>301831</v>
      </c>
      <c r="R34" t="n">
        <v>208807</v>
      </c>
      <c r="S34" t="n">
        <v>128433</v>
      </c>
      <c r="T34" t="n">
        <v>65010</v>
      </c>
      <c r="U34" t="n">
        <v>26425</v>
      </c>
      <c r="V34" t="n">
        <v>10060</v>
      </c>
      <c r="W34" t="n">
        <v>3345</v>
      </c>
      <c r="X34" t="n">
        <v>1322</v>
      </c>
    </row>
    <row r="35" ht="15" customHeight="1">
      <c r="A35" t="n">
        <v>1963</v>
      </c>
      <c r="B35" t="n">
        <v>12079533</v>
      </c>
      <c r="C35" t="n">
        <v>305000</v>
      </c>
      <c r="D35" t="n">
        <v>1244089</v>
      </c>
      <c r="E35" t="n">
        <v>1501511</v>
      </c>
      <c r="F35" t="n">
        <v>1284358</v>
      </c>
      <c r="G35" t="n">
        <v>1026217</v>
      </c>
      <c r="H35" t="n">
        <v>862458</v>
      </c>
      <c r="I35" t="n">
        <v>777733</v>
      </c>
      <c r="J35" t="n">
        <v>774502</v>
      </c>
      <c r="K35" t="n">
        <v>762200</v>
      </c>
      <c r="L35" t="n">
        <v>712082</v>
      </c>
      <c r="M35" t="n">
        <v>607639</v>
      </c>
      <c r="N35" t="n">
        <v>567907</v>
      </c>
      <c r="O35" t="n">
        <v>473289</v>
      </c>
      <c r="P35" t="n">
        <v>408155</v>
      </c>
      <c r="Q35" t="n">
        <v>305093</v>
      </c>
      <c r="R35" t="n">
        <v>220721</v>
      </c>
      <c r="S35" t="n">
        <v>133439</v>
      </c>
      <c r="T35" t="n">
        <v>70467</v>
      </c>
      <c r="U35" t="n">
        <v>27310</v>
      </c>
      <c r="V35" t="n">
        <v>10574</v>
      </c>
      <c r="W35" t="n">
        <v>3443</v>
      </c>
      <c r="X35" t="n">
        <v>1346</v>
      </c>
    </row>
    <row r="36" ht="15" customHeight="1">
      <c r="A36" t="n">
        <v>1964</v>
      </c>
      <c r="B36" t="n">
        <v>12327616</v>
      </c>
      <c r="C36" t="n">
        <v>300000</v>
      </c>
      <c r="D36" t="n">
        <v>1239717</v>
      </c>
      <c r="E36" t="n">
        <v>1537017</v>
      </c>
      <c r="F36" t="n">
        <v>1328640</v>
      </c>
      <c r="G36" t="n">
        <v>1079056</v>
      </c>
      <c r="H36" t="n">
        <v>902610</v>
      </c>
      <c r="I36" t="n">
        <v>783331</v>
      </c>
      <c r="J36" t="n">
        <v>778386</v>
      </c>
      <c r="K36" t="n">
        <v>765688</v>
      </c>
      <c r="L36" t="n">
        <v>719517</v>
      </c>
      <c r="M36" t="n">
        <v>621594</v>
      </c>
      <c r="N36" t="n">
        <v>572951</v>
      </c>
      <c r="O36" t="n">
        <v>486449</v>
      </c>
      <c r="P36" t="n">
        <v>411228</v>
      </c>
      <c r="Q36" t="n">
        <v>310492</v>
      </c>
      <c r="R36" t="n">
        <v>230453</v>
      </c>
      <c r="S36" t="n">
        <v>140004</v>
      </c>
      <c r="T36" t="n">
        <v>76122</v>
      </c>
      <c r="U36" t="n">
        <v>28387</v>
      </c>
      <c r="V36" t="n">
        <v>11057</v>
      </c>
      <c r="W36" t="n">
        <v>3536</v>
      </c>
      <c r="X36" t="n">
        <v>1381</v>
      </c>
    </row>
    <row r="37" ht="15" customHeight="1">
      <c r="A37" t="n">
        <v>1965</v>
      </c>
      <c r="B37" t="n">
        <v>12581268</v>
      </c>
      <c r="C37" t="n">
        <v>293000</v>
      </c>
      <c r="D37" t="n">
        <v>1241783</v>
      </c>
      <c r="E37" t="n">
        <v>1559181</v>
      </c>
      <c r="F37" t="n">
        <v>1373603</v>
      </c>
      <c r="G37" t="n">
        <v>1137699</v>
      </c>
      <c r="H37" t="n">
        <v>934751</v>
      </c>
      <c r="I37" t="n">
        <v>800107</v>
      </c>
      <c r="J37" t="n">
        <v>775881</v>
      </c>
      <c r="K37" t="n">
        <v>772775</v>
      </c>
      <c r="L37" t="n">
        <v>726423</v>
      </c>
      <c r="M37" t="n">
        <v>640742</v>
      </c>
      <c r="N37" t="n">
        <v>574794</v>
      </c>
      <c r="O37" t="n">
        <v>503321</v>
      </c>
      <c r="P37" t="n">
        <v>401891</v>
      </c>
      <c r="Q37" t="n">
        <v>327707</v>
      </c>
      <c r="R37" t="n">
        <v>240420</v>
      </c>
      <c r="S37" t="n">
        <v>148511</v>
      </c>
      <c r="T37" t="n">
        <v>80977</v>
      </c>
      <c r="U37" t="n">
        <v>30810</v>
      </c>
      <c r="V37" t="n">
        <v>11459</v>
      </c>
      <c r="W37" t="n">
        <v>3953</v>
      </c>
      <c r="X37" t="n">
        <v>1480</v>
      </c>
    </row>
    <row r="38" ht="15" customHeight="1">
      <c r="A38" t="n">
        <v>1966</v>
      </c>
      <c r="B38" t="n">
        <v>12826379</v>
      </c>
      <c r="C38" t="n">
        <v>281000</v>
      </c>
      <c r="D38" t="n">
        <v>1235892</v>
      </c>
      <c r="E38" t="n">
        <v>1577067</v>
      </c>
      <c r="F38" t="n">
        <v>1424161</v>
      </c>
      <c r="G38" t="n">
        <v>1212834</v>
      </c>
      <c r="H38" t="n">
        <v>950943</v>
      </c>
      <c r="I38" t="n">
        <v>816304</v>
      </c>
      <c r="J38" t="n">
        <v>784560</v>
      </c>
      <c r="K38" t="n">
        <v>773024</v>
      </c>
      <c r="L38" t="n">
        <v>738370</v>
      </c>
      <c r="M38" t="n">
        <v>659970</v>
      </c>
      <c r="N38" t="n">
        <v>569863</v>
      </c>
      <c r="O38" t="n">
        <v>517246</v>
      </c>
      <c r="P38" t="n">
        <v>403448</v>
      </c>
      <c r="Q38" t="n">
        <v>340848</v>
      </c>
      <c r="R38" t="n">
        <v>247672</v>
      </c>
      <c r="S38" t="n">
        <v>156795</v>
      </c>
      <c r="T38" t="n">
        <v>85266</v>
      </c>
      <c r="U38" t="n">
        <v>33411</v>
      </c>
      <c r="V38" t="n">
        <v>12014</v>
      </c>
      <c r="W38" t="n">
        <v>4139</v>
      </c>
      <c r="X38" t="n">
        <v>1552</v>
      </c>
    </row>
    <row r="39" ht="15" customHeight="1">
      <c r="A39" t="n">
        <v>1967</v>
      </c>
      <c r="B39" t="n">
        <v>13062009</v>
      </c>
      <c r="C39" t="n">
        <v>268000</v>
      </c>
      <c r="D39" t="n">
        <v>1225450</v>
      </c>
      <c r="E39" t="n">
        <v>1587335</v>
      </c>
      <c r="F39" t="n">
        <v>1476348</v>
      </c>
      <c r="G39" t="n">
        <v>1256732</v>
      </c>
      <c r="H39" t="n">
        <v>995578</v>
      </c>
      <c r="I39" t="n">
        <v>846079</v>
      </c>
      <c r="J39" t="n">
        <v>788830</v>
      </c>
      <c r="K39" t="n">
        <v>773852</v>
      </c>
      <c r="L39" t="n">
        <v>746210</v>
      </c>
      <c r="M39" t="n">
        <v>678777</v>
      </c>
      <c r="N39" t="n">
        <v>570847</v>
      </c>
      <c r="O39" t="n">
        <v>527996</v>
      </c>
      <c r="P39" t="n">
        <v>415089</v>
      </c>
      <c r="Q39" t="n">
        <v>343054</v>
      </c>
      <c r="R39" t="n">
        <v>251298</v>
      </c>
      <c r="S39" t="n">
        <v>167433</v>
      </c>
      <c r="T39" t="n">
        <v>88412</v>
      </c>
      <c r="U39" t="n">
        <v>36293</v>
      </c>
      <c r="V39" t="n">
        <v>12521</v>
      </c>
      <c r="W39" t="n">
        <v>4295</v>
      </c>
      <c r="X39" t="n">
        <v>1580</v>
      </c>
    </row>
    <row r="40" ht="15" customHeight="1">
      <c r="A40" t="n">
        <v>1968</v>
      </c>
      <c r="B40" t="n">
        <v>13302875</v>
      </c>
      <c r="C40" t="n">
        <v>262000</v>
      </c>
      <c r="D40" t="n">
        <v>1207899</v>
      </c>
      <c r="E40" t="n">
        <v>1604853</v>
      </c>
      <c r="F40" t="n">
        <v>1516606</v>
      </c>
      <c r="G40" t="n">
        <v>1302721</v>
      </c>
      <c r="H40" t="n">
        <v>1031983</v>
      </c>
      <c r="I40" t="n">
        <v>889301</v>
      </c>
      <c r="J40" t="n">
        <v>788355</v>
      </c>
      <c r="K40" t="n">
        <v>782432</v>
      </c>
      <c r="L40" t="n">
        <v>749837</v>
      </c>
      <c r="M40" t="n">
        <v>698159</v>
      </c>
      <c r="N40" t="n">
        <v>574088</v>
      </c>
      <c r="O40" t="n">
        <v>536235</v>
      </c>
      <c r="P40" t="n">
        <v>428535</v>
      </c>
      <c r="Q40" t="n">
        <v>347748</v>
      </c>
      <c r="R40" t="n">
        <v>252632</v>
      </c>
      <c r="S40" t="n">
        <v>178358</v>
      </c>
      <c r="T40" t="n">
        <v>92852</v>
      </c>
      <c r="U40" t="n">
        <v>39319</v>
      </c>
      <c r="V40" t="n">
        <v>12773</v>
      </c>
      <c r="W40" t="n">
        <v>4511</v>
      </c>
      <c r="X40" t="n">
        <v>1678</v>
      </c>
    </row>
    <row r="41" ht="15" customHeight="1">
      <c r="A41" t="n">
        <v>1969</v>
      </c>
      <c r="B41" t="n">
        <v>13534101</v>
      </c>
      <c r="C41" t="n">
        <v>256000</v>
      </c>
      <c r="D41" t="n">
        <v>1181292</v>
      </c>
      <c r="E41" t="n">
        <v>1620115</v>
      </c>
      <c r="F41" t="n">
        <v>1550419</v>
      </c>
      <c r="G41" t="n">
        <v>1347390</v>
      </c>
      <c r="H41" t="n">
        <v>1086243</v>
      </c>
      <c r="I41" t="n">
        <v>926383</v>
      </c>
      <c r="J41" t="n">
        <v>791829</v>
      </c>
      <c r="K41" t="n">
        <v>786817</v>
      </c>
      <c r="L41" t="n">
        <v>755952</v>
      </c>
      <c r="M41" t="n">
        <v>708004</v>
      </c>
      <c r="N41" t="n">
        <v>586479</v>
      </c>
      <c r="O41" t="n">
        <v>544530</v>
      </c>
      <c r="P41" t="n">
        <v>440847</v>
      </c>
      <c r="Q41" t="n">
        <v>347667</v>
      </c>
      <c r="R41" t="n">
        <v>256552</v>
      </c>
      <c r="S41" t="n">
        <v>186138</v>
      </c>
      <c r="T41" t="n">
        <v>99548</v>
      </c>
      <c r="U41" t="n">
        <v>42445</v>
      </c>
      <c r="V41" t="n">
        <v>13051</v>
      </c>
      <c r="W41" t="n">
        <v>4623</v>
      </c>
      <c r="X41" t="n">
        <v>1777</v>
      </c>
    </row>
    <row r="42" ht="15" customHeight="1">
      <c r="A42" t="n">
        <v>1970</v>
      </c>
      <c r="B42" t="n">
        <v>13843146</v>
      </c>
      <c r="C42" t="n">
        <v>294244</v>
      </c>
      <c r="D42" t="n">
        <v>1191358</v>
      </c>
      <c r="E42" t="n">
        <v>1615435</v>
      </c>
      <c r="F42" t="n">
        <v>1586836</v>
      </c>
      <c r="G42" t="n">
        <v>1387975</v>
      </c>
      <c r="H42" t="n">
        <v>1150207</v>
      </c>
      <c r="I42" t="n">
        <v>948055</v>
      </c>
      <c r="J42" t="n">
        <v>816496</v>
      </c>
      <c r="K42" t="n">
        <v>781443</v>
      </c>
      <c r="L42" t="n">
        <v>767583</v>
      </c>
      <c r="M42" t="n">
        <v>709842</v>
      </c>
      <c r="N42" t="n">
        <v>609798</v>
      </c>
      <c r="O42" t="n">
        <v>546388</v>
      </c>
      <c r="P42" t="n">
        <v>460094</v>
      </c>
      <c r="Q42" t="n">
        <v>337121</v>
      </c>
      <c r="R42" t="n">
        <v>270983</v>
      </c>
      <c r="S42" t="n">
        <v>194477</v>
      </c>
      <c r="T42" t="n">
        <v>108716</v>
      </c>
      <c r="U42" t="n">
        <v>45128</v>
      </c>
      <c r="V42" t="n">
        <v>14241</v>
      </c>
      <c r="W42" t="n">
        <v>4772</v>
      </c>
      <c r="X42" t="n">
        <v>1954</v>
      </c>
    </row>
    <row r="43" ht="15" customHeight="1">
      <c r="A43" t="n">
        <v>1971</v>
      </c>
      <c r="B43" t="n">
        <v>14110103</v>
      </c>
      <c r="C43" t="n">
        <v>281000</v>
      </c>
      <c r="D43" t="n">
        <v>1153829</v>
      </c>
      <c r="E43" t="n">
        <v>1611458</v>
      </c>
      <c r="F43" t="n">
        <v>1617494</v>
      </c>
      <c r="G43" t="n">
        <v>1451560</v>
      </c>
      <c r="H43" t="n">
        <v>1244512</v>
      </c>
      <c r="I43" t="n">
        <v>967360</v>
      </c>
      <c r="J43" t="n">
        <v>840615</v>
      </c>
      <c r="K43" t="n">
        <v>790576</v>
      </c>
      <c r="L43" t="n">
        <v>770897</v>
      </c>
      <c r="M43" t="n">
        <v>723135</v>
      </c>
      <c r="N43" t="n">
        <v>631716</v>
      </c>
      <c r="O43" t="n">
        <v>540722</v>
      </c>
      <c r="P43" t="n">
        <v>473786</v>
      </c>
      <c r="Q43" t="n">
        <v>350293</v>
      </c>
      <c r="R43" t="n">
        <v>281064</v>
      </c>
      <c r="S43" t="n">
        <v>197434</v>
      </c>
      <c r="T43" t="n">
        <v>112771</v>
      </c>
      <c r="U43" t="n">
        <v>47341</v>
      </c>
      <c r="V43" t="n">
        <v>15415</v>
      </c>
      <c r="W43" t="n">
        <v>5036</v>
      </c>
      <c r="X43" t="n">
        <v>2089</v>
      </c>
    </row>
    <row r="44" ht="15" customHeight="1">
      <c r="A44" t="n">
        <v>1972</v>
      </c>
      <c r="B44" t="n">
        <v>14399429</v>
      </c>
      <c r="C44" t="n">
        <v>268000</v>
      </c>
      <c r="D44" t="n">
        <v>1154313</v>
      </c>
      <c r="E44" t="n">
        <v>1595292</v>
      </c>
      <c r="F44" t="n">
        <v>1635646</v>
      </c>
      <c r="G44" t="n">
        <v>1517043</v>
      </c>
      <c r="H44" t="n">
        <v>1302704</v>
      </c>
      <c r="I44" t="n">
        <v>1023030</v>
      </c>
      <c r="J44" t="n">
        <v>875945</v>
      </c>
      <c r="K44" t="n">
        <v>796274</v>
      </c>
      <c r="L44" t="n">
        <v>774966</v>
      </c>
      <c r="M44" t="n">
        <v>732271</v>
      </c>
      <c r="N44" t="n">
        <v>652868</v>
      </c>
      <c r="O44" t="n">
        <v>545948</v>
      </c>
      <c r="P44" t="n">
        <v>484825</v>
      </c>
      <c r="Q44" t="n">
        <v>368054</v>
      </c>
      <c r="R44" t="n">
        <v>282730</v>
      </c>
      <c r="S44" t="n">
        <v>198568</v>
      </c>
      <c r="T44" t="n">
        <v>118170</v>
      </c>
      <c r="U44" t="n">
        <v>48545</v>
      </c>
      <c r="V44" t="n">
        <v>16818</v>
      </c>
      <c r="W44" t="n">
        <v>5265</v>
      </c>
      <c r="X44" t="n">
        <v>2154</v>
      </c>
    </row>
    <row r="45" ht="15" customHeight="1">
      <c r="A45" t="n">
        <v>1973</v>
      </c>
      <c r="B45" t="n">
        <v>14689251</v>
      </c>
      <c r="C45" t="n">
        <v>260000</v>
      </c>
      <c r="D45" t="n">
        <v>1154915</v>
      </c>
      <c r="E45" t="n">
        <v>1565847</v>
      </c>
      <c r="F45" t="n">
        <v>1660155</v>
      </c>
      <c r="G45" t="n">
        <v>1569379</v>
      </c>
      <c r="H45" t="n">
        <v>1363212</v>
      </c>
      <c r="I45" t="n">
        <v>1074632</v>
      </c>
      <c r="J45" t="n">
        <v>920646</v>
      </c>
      <c r="K45" t="n">
        <v>804190</v>
      </c>
      <c r="L45" t="n">
        <v>782845</v>
      </c>
      <c r="M45" t="n">
        <v>739378</v>
      </c>
      <c r="N45" t="n">
        <v>674326</v>
      </c>
      <c r="O45" t="n">
        <v>551112</v>
      </c>
      <c r="P45" t="n">
        <v>497323</v>
      </c>
      <c r="Q45" t="n">
        <v>382408</v>
      </c>
      <c r="R45" t="n">
        <v>289405</v>
      </c>
      <c r="S45" t="n">
        <v>199006</v>
      </c>
      <c r="T45" t="n">
        <v>123898</v>
      </c>
      <c r="U45" t="n">
        <v>50797</v>
      </c>
      <c r="V45" t="n">
        <v>18263</v>
      </c>
      <c r="W45" t="n">
        <v>5298</v>
      </c>
      <c r="X45" t="n">
        <v>2216</v>
      </c>
    </row>
    <row r="46" ht="15" customHeight="1">
      <c r="A46" t="n">
        <v>1974</v>
      </c>
      <c r="B46" t="n">
        <v>14979446</v>
      </c>
      <c r="C46" t="n">
        <v>253000</v>
      </c>
      <c r="D46" t="n">
        <v>1144110</v>
      </c>
      <c r="E46" t="n">
        <v>1545270</v>
      </c>
      <c r="F46" t="n">
        <v>1674738</v>
      </c>
      <c r="G46" t="n">
        <v>1614333</v>
      </c>
      <c r="H46" t="n">
        <v>1421417</v>
      </c>
      <c r="I46" t="n">
        <v>1149777</v>
      </c>
      <c r="J46" t="n">
        <v>958174</v>
      </c>
      <c r="K46" t="n">
        <v>818766</v>
      </c>
      <c r="L46" t="n">
        <v>786375</v>
      </c>
      <c r="M46" t="n">
        <v>749053</v>
      </c>
      <c r="N46" t="n">
        <v>686473</v>
      </c>
      <c r="O46" t="n">
        <v>566579</v>
      </c>
      <c r="P46" t="n">
        <v>507746</v>
      </c>
      <c r="Q46" t="n">
        <v>396127</v>
      </c>
      <c r="R46" t="n">
        <v>294803</v>
      </c>
      <c r="S46" t="n">
        <v>203396</v>
      </c>
      <c r="T46" t="n">
        <v>127932</v>
      </c>
      <c r="U46" t="n">
        <v>54112</v>
      </c>
      <c r="V46" t="n">
        <v>19655</v>
      </c>
      <c r="W46" t="n">
        <v>5381</v>
      </c>
      <c r="X46" t="n">
        <v>2229</v>
      </c>
    </row>
    <row r="47" ht="15" customHeight="1">
      <c r="A47" t="n">
        <v>1975</v>
      </c>
      <c r="B47" t="n">
        <v>15288962</v>
      </c>
      <c r="C47" t="n">
        <v>259000</v>
      </c>
      <c r="D47" t="n">
        <v>1143758</v>
      </c>
      <c r="E47" t="n">
        <v>1520101</v>
      </c>
      <c r="F47" t="n">
        <v>1672759</v>
      </c>
      <c r="G47" t="n">
        <v>1654826</v>
      </c>
      <c r="H47" t="n">
        <v>1477362</v>
      </c>
      <c r="I47" t="n">
        <v>1233464</v>
      </c>
      <c r="J47" t="n">
        <v>989606</v>
      </c>
      <c r="K47" t="n">
        <v>849001</v>
      </c>
      <c r="L47" t="n">
        <v>785989</v>
      </c>
      <c r="M47" t="n">
        <v>760779</v>
      </c>
      <c r="N47" t="n">
        <v>694715</v>
      </c>
      <c r="O47" t="n">
        <v>587955</v>
      </c>
      <c r="P47" t="n">
        <v>514208</v>
      </c>
      <c r="Q47" t="n">
        <v>413459</v>
      </c>
      <c r="R47" t="n">
        <v>297603</v>
      </c>
      <c r="S47" t="n">
        <v>214244</v>
      </c>
      <c r="T47" t="n">
        <v>133036</v>
      </c>
      <c r="U47" t="n">
        <v>58077</v>
      </c>
      <c r="V47" t="n">
        <v>20762</v>
      </c>
      <c r="W47" t="n">
        <v>5957</v>
      </c>
      <c r="X47" t="n">
        <v>2301</v>
      </c>
    </row>
    <row r="48" ht="15" customHeight="1">
      <c r="A48" t="n">
        <v>1976</v>
      </c>
      <c r="B48" t="n">
        <v>15608864</v>
      </c>
      <c r="C48" t="n">
        <v>262000</v>
      </c>
      <c r="D48" t="n">
        <v>1128579</v>
      </c>
      <c r="E48" t="n">
        <v>1525624</v>
      </c>
      <c r="F48" t="n">
        <v>1663872</v>
      </c>
      <c r="G48" t="n">
        <v>1683810</v>
      </c>
      <c r="H48" t="n">
        <v>1533641</v>
      </c>
      <c r="I48" t="n">
        <v>1335268</v>
      </c>
      <c r="J48" t="n">
        <v>1014438</v>
      </c>
      <c r="K48" t="n">
        <v>876889</v>
      </c>
      <c r="L48" t="n">
        <v>796026</v>
      </c>
      <c r="M48" t="n">
        <v>767121</v>
      </c>
      <c r="N48" t="n">
        <v>709186</v>
      </c>
      <c r="O48" t="n">
        <v>606217</v>
      </c>
      <c r="P48" t="n">
        <v>517511</v>
      </c>
      <c r="Q48" t="n">
        <v>426695</v>
      </c>
      <c r="R48" t="n">
        <v>310537</v>
      </c>
      <c r="S48" t="n">
        <v>223388</v>
      </c>
      <c r="T48" t="n">
        <v>136609</v>
      </c>
      <c r="U48" t="n">
        <v>60575</v>
      </c>
      <c r="V48" t="n">
        <v>21966</v>
      </c>
      <c r="W48" t="n">
        <v>6511</v>
      </c>
      <c r="X48" t="n">
        <v>2401</v>
      </c>
    </row>
    <row r="49" ht="15" customHeight="1">
      <c r="A49" t="n">
        <v>1977</v>
      </c>
      <c r="B49" t="n">
        <v>15947640</v>
      </c>
      <c r="C49" t="n">
        <v>277000</v>
      </c>
      <c r="D49" t="n">
        <v>1125792</v>
      </c>
      <c r="E49" t="n">
        <v>1538325</v>
      </c>
      <c r="F49" t="n">
        <v>1643230</v>
      </c>
      <c r="G49" t="n">
        <v>1699783</v>
      </c>
      <c r="H49" t="n">
        <v>1595997</v>
      </c>
      <c r="I49" t="n">
        <v>1393811</v>
      </c>
      <c r="J49" t="n">
        <v>1078624</v>
      </c>
      <c r="K49" t="n">
        <v>914393</v>
      </c>
      <c r="L49" t="n">
        <v>806003</v>
      </c>
      <c r="M49" t="n">
        <v>773380</v>
      </c>
      <c r="N49" t="n">
        <v>720806</v>
      </c>
      <c r="O49" t="n">
        <v>625073</v>
      </c>
      <c r="P49" t="n">
        <v>525815</v>
      </c>
      <c r="Q49" t="n">
        <v>439240</v>
      </c>
      <c r="R49" t="n">
        <v>324893</v>
      </c>
      <c r="S49" t="n">
        <v>229135</v>
      </c>
      <c r="T49" t="n">
        <v>139617</v>
      </c>
      <c r="U49" t="n">
        <v>64449</v>
      </c>
      <c r="V49" t="n">
        <v>22717</v>
      </c>
      <c r="W49" t="n">
        <v>7098</v>
      </c>
      <c r="X49" t="n">
        <v>2459</v>
      </c>
    </row>
    <row r="50" ht="15" customHeight="1">
      <c r="A50" t="n">
        <v>1978</v>
      </c>
      <c r="B50" t="n">
        <v>16296613</v>
      </c>
      <c r="C50" t="n">
        <v>282000</v>
      </c>
      <c r="D50" t="n">
        <v>1144599</v>
      </c>
      <c r="E50" t="n">
        <v>1551156</v>
      </c>
      <c r="F50" t="n">
        <v>1615839</v>
      </c>
      <c r="G50" t="n">
        <v>1718296</v>
      </c>
      <c r="H50" t="n">
        <v>1645763</v>
      </c>
      <c r="I50" t="n">
        <v>1453202</v>
      </c>
      <c r="J50" t="n">
        <v>1142853</v>
      </c>
      <c r="K50" t="n">
        <v>955616</v>
      </c>
      <c r="L50" t="n">
        <v>824306</v>
      </c>
      <c r="M50" t="n">
        <v>779495</v>
      </c>
      <c r="N50" t="n">
        <v>731062</v>
      </c>
      <c r="O50" t="n">
        <v>644178</v>
      </c>
      <c r="P50" t="n">
        <v>534371</v>
      </c>
      <c r="Q50" t="n">
        <v>452385</v>
      </c>
      <c r="R50" t="n">
        <v>337501</v>
      </c>
      <c r="S50" t="n">
        <v>237812</v>
      </c>
      <c r="T50" t="n">
        <v>143532</v>
      </c>
      <c r="U50" t="n">
        <v>68267</v>
      </c>
      <c r="V50" t="n">
        <v>24187</v>
      </c>
      <c r="W50" t="n">
        <v>7745</v>
      </c>
      <c r="X50" t="n">
        <v>2448</v>
      </c>
    </row>
    <row r="51" ht="15" customHeight="1">
      <c r="A51" t="n">
        <v>1979</v>
      </c>
      <c r="B51" t="n">
        <v>16669672</v>
      </c>
      <c r="C51" t="n">
        <v>297000</v>
      </c>
      <c r="D51" t="n">
        <v>1178347</v>
      </c>
      <c r="E51" t="n">
        <v>1554099</v>
      </c>
      <c r="F51" t="n">
        <v>1595427</v>
      </c>
      <c r="G51" t="n">
        <v>1726780</v>
      </c>
      <c r="H51" t="n">
        <v>1688907</v>
      </c>
      <c r="I51" t="n">
        <v>1509437</v>
      </c>
      <c r="J51" t="n">
        <v>1227484</v>
      </c>
      <c r="K51" t="n">
        <v>991641</v>
      </c>
      <c r="L51" t="n">
        <v>849758</v>
      </c>
      <c r="M51" t="n">
        <v>782910</v>
      </c>
      <c r="N51" t="n">
        <v>741521</v>
      </c>
      <c r="O51" t="n">
        <v>660091</v>
      </c>
      <c r="P51" t="n">
        <v>547025</v>
      </c>
      <c r="Q51" t="n">
        <v>464094</v>
      </c>
      <c r="R51" t="n">
        <v>349812</v>
      </c>
      <c r="S51" t="n">
        <v>246927</v>
      </c>
      <c r="T51" t="n">
        <v>149875</v>
      </c>
      <c r="U51" t="n">
        <v>71571</v>
      </c>
      <c r="V51" t="n">
        <v>26163</v>
      </c>
      <c r="W51" t="n">
        <v>8365</v>
      </c>
      <c r="X51" t="n">
        <v>2438</v>
      </c>
    </row>
    <row r="52" ht="15" customHeight="1">
      <c r="A52" t="n">
        <v>1980</v>
      </c>
      <c r="B52" t="n">
        <v>17141938</v>
      </c>
      <c r="C52" t="n">
        <v>347948</v>
      </c>
      <c r="D52" t="n">
        <v>1266978</v>
      </c>
      <c r="E52" t="n">
        <v>1564839</v>
      </c>
      <c r="F52" t="n">
        <v>1580152</v>
      </c>
      <c r="G52" t="n">
        <v>1729728</v>
      </c>
      <c r="H52" t="n">
        <v>1720492</v>
      </c>
      <c r="I52" t="n">
        <v>1565963</v>
      </c>
      <c r="J52" t="n">
        <v>1316189</v>
      </c>
      <c r="K52" t="n">
        <v>1030255</v>
      </c>
      <c r="L52" t="n">
        <v>880080</v>
      </c>
      <c r="M52" t="n">
        <v>788458</v>
      </c>
      <c r="N52" t="n">
        <v>750783</v>
      </c>
      <c r="O52" t="n">
        <v>675252</v>
      </c>
      <c r="P52" t="n">
        <v>560645</v>
      </c>
      <c r="Q52" t="n">
        <v>474430</v>
      </c>
      <c r="R52" t="n">
        <v>361681</v>
      </c>
      <c r="S52" t="n">
        <v>257019</v>
      </c>
      <c r="T52" t="n">
        <v>156383</v>
      </c>
      <c r="U52" t="n">
        <v>74986</v>
      </c>
      <c r="V52" t="n">
        <v>28243</v>
      </c>
      <c r="W52" t="n">
        <v>8829</v>
      </c>
      <c r="X52" t="n">
        <v>2605</v>
      </c>
    </row>
    <row r="53" ht="15" customHeight="1">
      <c r="A53" t="n">
        <v>1981</v>
      </c>
      <c r="B53" t="n">
        <v>17455135</v>
      </c>
      <c r="C53" t="n">
        <v>323000</v>
      </c>
      <c r="D53" t="n">
        <v>1279655</v>
      </c>
      <c r="E53" t="n">
        <v>1541840</v>
      </c>
      <c r="F53" t="n">
        <v>1609891</v>
      </c>
      <c r="G53" t="n">
        <v>1721782</v>
      </c>
      <c r="H53" t="n">
        <v>1758332</v>
      </c>
      <c r="I53" t="n">
        <v>1615543</v>
      </c>
      <c r="J53" t="n">
        <v>1420330</v>
      </c>
      <c r="K53" t="n">
        <v>1053380</v>
      </c>
      <c r="L53" t="n">
        <v>904301</v>
      </c>
      <c r="M53" t="n">
        <v>797115</v>
      </c>
      <c r="N53" t="n">
        <v>759062</v>
      </c>
      <c r="O53" t="n">
        <v>692971</v>
      </c>
      <c r="P53" t="n">
        <v>576176</v>
      </c>
      <c r="Q53" t="n">
        <v>484661</v>
      </c>
      <c r="R53" t="n">
        <v>372616</v>
      </c>
      <c r="S53" t="n">
        <v>263522</v>
      </c>
      <c r="T53" t="n">
        <v>161147</v>
      </c>
      <c r="U53" t="n">
        <v>78086</v>
      </c>
      <c r="V53" t="n">
        <v>29487</v>
      </c>
      <c r="W53" t="n">
        <v>9490</v>
      </c>
      <c r="X53" t="n">
        <v>2748</v>
      </c>
    </row>
    <row r="54" ht="15" customHeight="1">
      <c r="A54" t="n">
        <v>1982</v>
      </c>
      <c r="B54" t="n">
        <v>17817223</v>
      </c>
      <c r="C54" t="n">
        <v>331000</v>
      </c>
      <c r="D54" t="n">
        <v>1288055</v>
      </c>
      <c r="E54" t="n">
        <v>1546912</v>
      </c>
      <c r="F54" t="n">
        <v>1637271</v>
      </c>
      <c r="G54" t="n">
        <v>1706616</v>
      </c>
      <c r="H54" t="n">
        <v>1779648</v>
      </c>
      <c r="I54" t="n">
        <v>1681443</v>
      </c>
      <c r="J54" t="n">
        <v>1472354</v>
      </c>
      <c r="K54" t="n">
        <v>1121597</v>
      </c>
      <c r="L54" t="n">
        <v>934097</v>
      </c>
      <c r="M54" t="n">
        <v>809863</v>
      </c>
      <c r="N54" t="n">
        <v>763210</v>
      </c>
      <c r="O54" t="n">
        <v>707578</v>
      </c>
      <c r="P54" t="n">
        <v>595411</v>
      </c>
      <c r="Q54" t="n">
        <v>493177</v>
      </c>
      <c r="R54" t="n">
        <v>385735</v>
      </c>
      <c r="S54" t="n">
        <v>270483</v>
      </c>
      <c r="T54" t="n">
        <v>167484</v>
      </c>
      <c r="U54" t="n">
        <v>80856</v>
      </c>
      <c r="V54" t="n">
        <v>31572</v>
      </c>
      <c r="W54" t="n">
        <v>9879</v>
      </c>
      <c r="X54" t="n">
        <v>2982</v>
      </c>
    </row>
    <row r="55" ht="15" customHeight="1">
      <c r="A55" t="n">
        <v>1983</v>
      </c>
      <c r="B55" t="n">
        <v>18188969</v>
      </c>
      <c r="C55" t="n">
        <v>333000</v>
      </c>
      <c r="D55" t="n">
        <v>1308500</v>
      </c>
      <c r="E55" t="n">
        <v>1562348</v>
      </c>
      <c r="F55" t="n">
        <v>1657753</v>
      </c>
      <c r="G55" t="n">
        <v>1684995</v>
      </c>
      <c r="H55" t="n">
        <v>1804308</v>
      </c>
      <c r="I55" t="n">
        <v>1735781</v>
      </c>
      <c r="J55" t="n">
        <v>1530600</v>
      </c>
      <c r="K55" t="n">
        <v>1187025</v>
      </c>
      <c r="L55" t="n">
        <v>969721</v>
      </c>
      <c r="M55" t="n">
        <v>827587</v>
      </c>
      <c r="N55" t="n">
        <v>766702</v>
      </c>
      <c r="O55" t="n">
        <v>720371</v>
      </c>
      <c r="P55" t="n">
        <v>616845</v>
      </c>
      <c r="Q55" t="n">
        <v>501362</v>
      </c>
      <c r="R55" t="n">
        <v>399289</v>
      </c>
      <c r="S55" t="n">
        <v>277957</v>
      </c>
      <c r="T55" t="n">
        <v>173881</v>
      </c>
      <c r="U55" t="n">
        <v>83708</v>
      </c>
      <c r="V55" t="n">
        <v>33666</v>
      </c>
      <c r="W55" t="n">
        <v>10386</v>
      </c>
      <c r="X55" t="n">
        <v>3184</v>
      </c>
    </row>
    <row r="56" ht="15" customHeight="1">
      <c r="A56" t="n">
        <v>1984</v>
      </c>
      <c r="B56" t="n">
        <v>18551494</v>
      </c>
      <c r="C56" t="n">
        <v>328000</v>
      </c>
      <c r="D56" t="n">
        <v>1313488</v>
      </c>
      <c r="E56" t="n">
        <v>1601922</v>
      </c>
      <c r="F56" t="n">
        <v>1658199</v>
      </c>
      <c r="G56" t="n">
        <v>1670566</v>
      </c>
      <c r="H56" t="n">
        <v>1820005</v>
      </c>
      <c r="I56" t="n">
        <v>1787727</v>
      </c>
      <c r="J56" t="n">
        <v>1585464</v>
      </c>
      <c r="K56" t="n">
        <v>1273044</v>
      </c>
      <c r="L56" t="n">
        <v>1001360</v>
      </c>
      <c r="M56" t="n">
        <v>848794</v>
      </c>
      <c r="N56" t="n">
        <v>769741</v>
      </c>
      <c r="O56" t="n">
        <v>728347</v>
      </c>
      <c r="P56" t="n">
        <v>638323</v>
      </c>
      <c r="Q56" t="n">
        <v>511399</v>
      </c>
      <c r="R56" t="n">
        <v>412321</v>
      </c>
      <c r="S56" t="n">
        <v>286221</v>
      </c>
      <c r="T56" t="n">
        <v>180658</v>
      </c>
      <c r="U56" t="n">
        <v>86512</v>
      </c>
      <c r="V56" t="n">
        <v>35005</v>
      </c>
      <c r="W56" t="n">
        <v>11100</v>
      </c>
      <c r="X56" t="n">
        <v>3298</v>
      </c>
    </row>
    <row r="57" ht="15" customHeight="1">
      <c r="A57" t="n">
        <v>1985</v>
      </c>
      <c r="B57" t="n">
        <v>18934487</v>
      </c>
      <c r="C57" t="n">
        <v>339000</v>
      </c>
      <c r="D57" t="n">
        <v>1325126</v>
      </c>
      <c r="E57" t="n">
        <v>1632393</v>
      </c>
      <c r="F57" t="n">
        <v>1649374</v>
      </c>
      <c r="G57" t="n">
        <v>1672913</v>
      </c>
      <c r="H57" t="n">
        <v>1822914</v>
      </c>
      <c r="I57" t="n">
        <v>1830385</v>
      </c>
      <c r="J57" t="n">
        <v>1644238</v>
      </c>
      <c r="K57" t="n">
        <v>1366899</v>
      </c>
      <c r="L57" t="n">
        <v>1036689</v>
      </c>
      <c r="M57" t="n">
        <v>871137</v>
      </c>
      <c r="N57" t="n">
        <v>776723</v>
      </c>
      <c r="O57" t="n">
        <v>735803</v>
      </c>
      <c r="P57" t="n">
        <v>658320</v>
      </c>
      <c r="Q57" t="n">
        <v>524060</v>
      </c>
      <c r="R57" t="n">
        <v>425180</v>
      </c>
      <c r="S57" t="n">
        <v>295294</v>
      </c>
      <c r="T57" t="n">
        <v>185362</v>
      </c>
      <c r="U57" t="n">
        <v>90544</v>
      </c>
      <c r="V57" t="n">
        <v>36767</v>
      </c>
      <c r="W57" t="n">
        <v>11938</v>
      </c>
      <c r="X57" t="n">
        <v>3428</v>
      </c>
    </row>
    <row r="58" ht="15" customHeight="1">
      <c r="A58" t="n">
        <v>1986</v>
      </c>
      <c r="B58" t="n">
        <v>19324490</v>
      </c>
      <c r="C58" t="n">
        <v>346000</v>
      </c>
      <c r="D58" t="n">
        <v>1340895</v>
      </c>
      <c r="E58" t="n">
        <v>1672054</v>
      </c>
      <c r="F58" t="n">
        <v>1607260</v>
      </c>
      <c r="G58" t="n">
        <v>1713830</v>
      </c>
      <c r="H58" t="n">
        <v>1800993</v>
      </c>
      <c r="I58" t="n">
        <v>1873351</v>
      </c>
      <c r="J58" t="n">
        <v>1698761</v>
      </c>
      <c r="K58" t="n">
        <v>1483172</v>
      </c>
      <c r="L58" t="n">
        <v>1060699</v>
      </c>
      <c r="M58" t="n">
        <v>899301</v>
      </c>
      <c r="N58" t="n">
        <v>785766</v>
      </c>
      <c r="O58" t="n">
        <v>740884</v>
      </c>
      <c r="P58" t="n">
        <v>678251</v>
      </c>
      <c r="Q58" t="n">
        <v>540751</v>
      </c>
      <c r="R58" t="n">
        <v>435338</v>
      </c>
      <c r="S58" t="n">
        <v>306448</v>
      </c>
      <c r="T58" t="n">
        <v>190590</v>
      </c>
      <c r="U58" t="n">
        <v>95578</v>
      </c>
      <c r="V58" t="n">
        <v>38571</v>
      </c>
      <c r="W58" t="n">
        <v>12367</v>
      </c>
      <c r="X58" t="n">
        <v>3630</v>
      </c>
    </row>
    <row r="59" ht="15" customHeight="1">
      <c r="A59" t="n">
        <v>1987</v>
      </c>
      <c r="B59" t="n">
        <v>19726715</v>
      </c>
      <c r="C59" t="n">
        <v>355000</v>
      </c>
      <c r="D59" t="n">
        <v>1371095</v>
      </c>
      <c r="E59" t="n">
        <v>1692299</v>
      </c>
      <c r="F59" t="n">
        <v>1605975</v>
      </c>
      <c r="G59" t="n">
        <v>1742274</v>
      </c>
      <c r="H59" t="n">
        <v>1791566</v>
      </c>
      <c r="I59" t="n">
        <v>1884484</v>
      </c>
      <c r="J59" t="n">
        <v>1776136</v>
      </c>
      <c r="K59" t="n">
        <v>1530363</v>
      </c>
      <c r="L59" t="n">
        <v>1143804</v>
      </c>
      <c r="M59" t="n">
        <v>924420</v>
      </c>
      <c r="N59" t="n">
        <v>803278</v>
      </c>
      <c r="O59" t="n">
        <v>738543</v>
      </c>
      <c r="P59" t="n">
        <v>688789</v>
      </c>
      <c r="Q59" t="n">
        <v>560921</v>
      </c>
      <c r="R59" t="n">
        <v>443473</v>
      </c>
      <c r="S59" t="n">
        <v>319813</v>
      </c>
      <c r="T59" t="n">
        <v>197602</v>
      </c>
      <c r="U59" t="n">
        <v>99963</v>
      </c>
      <c r="V59" t="n">
        <v>40162</v>
      </c>
      <c r="W59" t="n">
        <v>13015</v>
      </c>
      <c r="X59" t="n">
        <v>3740</v>
      </c>
    </row>
    <row r="60" ht="15" customHeight="1">
      <c r="A60" t="n">
        <v>1988</v>
      </c>
      <c r="B60" t="n">
        <v>20144478</v>
      </c>
      <c r="C60" t="n">
        <v>370000</v>
      </c>
      <c r="D60" t="n">
        <v>1398804</v>
      </c>
      <c r="E60" t="n">
        <v>1723003</v>
      </c>
      <c r="F60" t="n">
        <v>1613694</v>
      </c>
      <c r="G60" t="n">
        <v>1762756</v>
      </c>
      <c r="H60" t="n">
        <v>1764880</v>
      </c>
      <c r="I60" t="n">
        <v>1907923</v>
      </c>
      <c r="J60" t="n">
        <v>1832961</v>
      </c>
      <c r="K60" t="n">
        <v>1596410</v>
      </c>
      <c r="L60" t="n">
        <v>1211936</v>
      </c>
      <c r="M60" t="n">
        <v>966358</v>
      </c>
      <c r="N60" t="n">
        <v>815332</v>
      </c>
      <c r="O60" t="n">
        <v>742860</v>
      </c>
      <c r="P60" t="n">
        <v>700345</v>
      </c>
      <c r="Q60" t="n">
        <v>583138</v>
      </c>
      <c r="R60" t="n">
        <v>451404</v>
      </c>
      <c r="S60" t="n">
        <v>334073</v>
      </c>
      <c r="T60" t="n">
        <v>204778</v>
      </c>
      <c r="U60" t="n">
        <v>104500</v>
      </c>
      <c r="V60" t="n">
        <v>41765</v>
      </c>
      <c r="W60" t="n">
        <v>13669</v>
      </c>
      <c r="X60" t="n">
        <v>3889</v>
      </c>
    </row>
    <row r="61" ht="15" customHeight="1">
      <c r="A61" t="n">
        <v>1989</v>
      </c>
      <c r="B61" t="n">
        <v>20578218</v>
      </c>
      <c r="C61" t="n">
        <v>394000</v>
      </c>
      <c r="D61" t="n">
        <v>1439079</v>
      </c>
      <c r="E61" t="n">
        <v>1739110</v>
      </c>
      <c r="F61" t="n">
        <v>1645379</v>
      </c>
      <c r="G61" t="n">
        <v>1757472</v>
      </c>
      <c r="H61" t="n">
        <v>1749529</v>
      </c>
      <c r="I61" t="n">
        <v>1921293</v>
      </c>
      <c r="J61" t="n">
        <v>1889420</v>
      </c>
      <c r="K61" t="n">
        <v>1654007</v>
      </c>
      <c r="L61" t="n">
        <v>1306138</v>
      </c>
      <c r="M61" t="n">
        <v>1000100</v>
      </c>
      <c r="N61" t="n">
        <v>833998</v>
      </c>
      <c r="O61" t="n">
        <v>746893</v>
      </c>
      <c r="P61" t="n">
        <v>703638</v>
      </c>
      <c r="Q61" t="n">
        <v>605197</v>
      </c>
      <c r="R61" t="n">
        <v>461559</v>
      </c>
      <c r="S61" t="n">
        <v>347827</v>
      </c>
      <c r="T61" t="n">
        <v>213448</v>
      </c>
      <c r="U61" t="n">
        <v>108845</v>
      </c>
      <c r="V61" t="n">
        <v>43100</v>
      </c>
      <c r="W61" t="n">
        <v>14147</v>
      </c>
      <c r="X61" t="n">
        <v>4039</v>
      </c>
    </row>
    <row r="62" ht="15" customHeight="1">
      <c r="A62" t="n">
        <v>1990</v>
      </c>
      <c r="B62" t="n">
        <v>21035250</v>
      </c>
      <c r="C62" t="n">
        <v>421000</v>
      </c>
      <c r="D62" t="n">
        <v>1483000</v>
      </c>
      <c r="E62" t="n">
        <v>1748000</v>
      </c>
      <c r="F62" t="n">
        <v>1690000</v>
      </c>
      <c r="G62" t="n">
        <v>1733000</v>
      </c>
      <c r="H62" t="n">
        <v>1763000</v>
      </c>
      <c r="I62" t="n">
        <v>1913000</v>
      </c>
      <c r="J62" t="n">
        <v>1936000</v>
      </c>
      <c r="K62" t="n">
        <v>1717000</v>
      </c>
      <c r="L62" t="n">
        <v>1412000</v>
      </c>
      <c r="M62" t="n">
        <v>1037000</v>
      </c>
      <c r="N62" t="n">
        <v>855000</v>
      </c>
      <c r="O62" t="n">
        <v>756000</v>
      </c>
      <c r="P62" t="n">
        <v>709000</v>
      </c>
      <c r="Q62" t="n">
        <v>626000</v>
      </c>
      <c r="R62" t="n">
        <v>474000</v>
      </c>
      <c r="S62" t="n">
        <v>362999</v>
      </c>
      <c r="T62" t="n">
        <v>220265</v>
      </c>
      <c r="U62" t="n">
        <v>113506</v>
      </c>
      <c r="V62" t="n">
        <v>46356</v>
      </c>
      <c r="W62" t="n">
        <v>14879</v>
      </c>
      <c r="X62" t="n">
        <v>4245</v>
      </c>
    </row>
    <row r="63" ht="15" customHeight="1">
      <c r="A63" t="n">
        <v>1991</v>
      </c>
      <c r="B63" t="n">
        <v>21558730</v>
      </c>
      <c r="C63" t="n">
        <v>448000</v>
      </c>
      <c r="D63" t="n">
        <v>1549000</v>
      </c>
      <c r="E63" t="n">
        <v>1778000</v>
      </c>
      <c r="F63" t="n">
        <v>1753000</v>
      </c>
      <c r="G63" t="n">
        <v>1699000</v>
      </c>
      <c r="H63" t="n">
        <v>1792000</v>
      </c>
      <c r="I63" t="n">
        <v>1908000</v>
      </c>
      <c r="J63" t="n">
        <v>1973000</v>
      </c>
      <c r="K63" t="n">
        <v>1781000</v>
      </c>
      <c r="L63" t="n">
        <v>1516000</v>
      </c>
      <c r="M63" t="n">
        <v>1074000</v>
      </c>
      <c r="N63" t="n">
        <v>883000</v>
      </c>
      <c r="O63" t="n">
        <v>767000</v>
      </c>
      <c r="P63" t="n">
        <v>720000</v>
      </c>
      <c r="Q63" t="n">
        <v>640000</v>
      </c>
      <c r="R63" t="n">
        <v>493000</v>
      </c>
      <c r="S63" t="n">
        <v>370000</v>
      </c>
      <c r="T63" t="n">
        <v>227838</v>
      </c>
      <c r="U63" t="n">
        <v>117991</v>
      </c>
      <c r="V63" t="n">
        <v>48925</v>
      </c>
      <c r="W63" t="n">
        <v>15508</v>
      </c>
      <c r="X63" t="n">
        <v>4468</v>
      </c>
    </row>
    <row r="64" ht="15" customHeight="1">
      <c r="A64" t="n">
        <v>1992</v>
      </c>
      <c r="B64" t="n">
        <v>22236158</v>
      </c>
      <c r="C64" t="n">
        <v>419450</v>
      </c>
      <c r="D64" t="n">
        <v>1598169</v>
      </c>
      <c r="E64" t="n">
        <v>1788588</v>
      </c>
      <c r="F64" t="n">
        <v>1882342</v>
      </c>
      <c r="G64" t="n">
        <v>1704608</v>
      </c>
      <c r="H64" t="n">
        <v>1841104</v>
      </c>
      <c r="I64" t="n">
        <v>1848688</v>
      </c>
      <c r="J64" t="n">
        <v>2076547</v>
      </c>
      <c r="K64" t="n">
        <v>1836245</v>
      </c>
      <c r="L64" t="n">
        <v>1652704</v>
      </c>
      <c r="M64" t="n">
        <v>1106944</v>
      </c>
      <c r="N64" t="n">
        <v>961974</v>
      </c>
      <c r="O64" t="n">
        <v>771341</v>
      </c>
      <c r="P64" t="n">
        <v>748002</v>
      </c>
      <c r="Q64" t="n">
        <v>678789</v>
      </c>
      <c r="R64" t="n">
        <v>508395</v>
      </c>
      <c r="S64" t="n">
        <v>387448</v>
      </c>
      <c r="T64" t="n">
        <v>231242</v>
      </c>
      <c r="U64" t="n">
        <v>121649</v>
      </c>
      <c r="V64" t="n">
        <v>50861</v>
      </c>
      <c r="W64" t="n">
        <v>16388</v>
      </c>
      <c r="X64" t="n">
        <v>4680</v>
      </c>
    </row>
    <row r="65" ht="15" customHeight="1">
      <c r="A65" t="n">
        <v>1993</v>
      </c>
      <c r="B65" t="n">
        <v>22511704</v>
      </c>
      <c r="C65" t="n">
        <v>405932</v>
      </c>
      <c r="D65" t="n">
        <v>1615742</v>
      </c>
      <c r="E65" t="n">
        <v>1832804</v>
      </c>
      <c r="F65" t="n">
        <v>1856280</v>
      </c>
      <c r="G65" t="n">
        <v>1729577</v>
      </c>
      <c r="H65" t="n">
        <v>1837119</v>
      </c>
      <c r="I65" t="n">
        <v>1891225</v>
      </c>
      <c r="J65" t="n">
        <v>2027361</v>
      </c>
      <c r="K65" t="n">
        <v>1916149</v>
      </c>
      <c r="L65" t="n">
        <v>1644134</v>
      </c>
      <c r="M65" t="n">
        <v>1226494</v>
      </c>
      <c r="N65" t="n">
        <v>962879</v>
      </c>
      <c r="O65" t="n">
        <v>804460</v>
      </c>
      <c r="P65" t="n">
        <v>738204</v>
      </c>
      <c r="Q65" t="n">
        <v>663562</v>
      </c>
      <c r="R65" t="n">
        <v>521104</v>
      </c>
      <c r="S65" t="n">
        <v>380255</v>
      </c>
      <c r="T65" t="n">
        <v>243874</v>
      </c>
      <c r="U65" t="n">
        <v>130103</v>
      </c>
      <c r="V65" t="n">
        <v>61549</v>
      </c>
      <c r="W65" t="n">
        <v>17559</v>
      </c>
      <c r="X65" t="n">
        <v>5338</v>
      </c>
    </row>
    <row r="66" ht="15" customHeight="1">
      <c r="A66" t="n">
        <v>1994</v>
      </c>
      <c r="B66" t="n">
        <v>22965803</v>
      </c>
      <c r="C66" t="n">
        <v>398213</v>
      </c>
      <c r="D66" t="n">
        <v>1626916</v>
      </c>
      <c r="E66" t="n">
        <v>1889529</v>
      </c>
      <c r="F66" t="n">
        <v>1883175</v>
      </c>
      <c r="G66" t="n">
        <v>1774336</v>
      </c>
      <c r="H66" t="n">
        <v>1836178</v>
      </c>
      <c r="I66" t="n">
        <v>1872334</v>
      </c>
      <c r="J66" t="n">
        <v>2045356</v>
      </c>
      <c r="K66" t="n">
        <v>1970396</v>
      </c>
      <c r="L66" t="n">
        <v>1706837</v>
      </c>
      <c r="M66" t="n">
        <v>1314083</v>
      </c>
      <c r="N66" t="n">
        <v>1001940</v>
      </c>
      <c r="O66" t="n">
        <v>831163</v>
      </c>
      <c r="P66" t="n">
        <v>742723</v>
      </c>
      <c r="Q66" t="n">
        <v>677562</v>
      </c>
      <c r="R66" t="n">
        <v>531921</v>
      </c>
      <c r="S66" t="n">
        <v>387061</v>
      </c>
      <c r="T66" t="n">
        <v>252484</v>
      </c>
      <c r="U66" t="n">
        <v>132729</v>
      </c>
      <c r="V66" t="n">
        <v>66879</v>
      </c>
      <c r="W66" t="n">
        <v>18483</v>
      </c>
      <c r="X66" t="n">
        <v>5505</v>
      </c>
    </row>
    <row r="67" ht="15" customHeight="1">
      <c r="A67" t="n">
        <v>1995</v>
      </c>
      <c r="B67" t="n">
        <v>23405753</v>
      </c>
      <c r="C67" t="n">
        <v>387271</v>
      </c>
      <c r="D67" t="n">
        <v>1621279</v>
      </c>
      <c r="E67" t="n">
        <v>1945242</v>
      </c>
      <c r="F67" t="n">
        <v>1900635</v>
      </c>
      <c r="G67" t="n">
        <v>1834457</v>
      </c>
      <c r="H67" t="n">
        <v>1822099</v>
      </c>
      <c r="I67" t="n">
        <v>1876979</v>
      </c>
      <c r="J67" t="n">
        <v>2051458</v>
      </c>
      <c r="K67" t="n">
        <v>2016408</v>
      </c>
      <c r="L67" t="n">
        <v>1769382</v>
      </c>
      <c r="M67" t="n">
        <v>1405698</v>
      </c>
      <c r="N67" t="n">
        <v>1042782</v>
      </c>
      <c r="O67" t="n">
        <v>857189</v>
      </c>
      <c r="P67" t="n">
        <v>752106</v>
      </c>
      <c r="Q67" t="n">
        <v>691644</v>
      </c>
      <c r="R67" t="n">
        <v>540614</v>
      </c>
      <c r="S67" t="n">
        <v>397705</v>
      </c>
      <c r="T67" t="n">
        <v>258160</v>
      </c>
      <c r="U67" t="n">
        <v>136336</v>
      </c>
      <c r="V67" t="n">
        <v>71240</v>
      </c>
      <c r="W67" t="n">
        <v>21236</v>
      </c>
      <c r="X67" t="n">
        <v>5833</v>
      </c>
    </row>
    <row r="68" ht="15" customHeight="1">
      <c r="A68" t="n">
        <v>1996</v>
      </c>
      <c r="B68" t="n">
        <v>23836523</v>
      </c>
      <c r="C68" t="n">
        <v>376921</v>
      </c>
      <c r="D68" t="n">
        <v>1597978</v>
      </c>
      <c r="E68" t="n">
        <v>2001888</v>
      </c>
      <c r="F68" t="n">
        <v>1925533</v>
      </c>
      <c r="G68" t="n">
        <v>1893622</v>
      </c>
      <c r="H68" t="n">
        <v>1791068</v>
      </c>
      <c r="I68" t="n">
        <v>1905436</v>
      </c>
      <c r="J68" t="n">
        <v>2051798</v>
      </c>
      <c r="K68" t="n">
        <v>2052219</v>
      </c>
      <c r="L68" t="n">
        <v>1834909</v>
      </c>
      <c r="M68" t="n">
        <v>1510533</v>
      </c>
      <c r="N68" t="n">
        <v>1078870</v>
      </c>
      <c r="O68" t="n">
        <v>883072</v>
      </c>
      <c r="P68" t="n">
        <v>761221</v>
      </c>
      <c r="Q68" t="n">
        <v>702855</v>
      </c>
      <c r="R68" t="n">
        <v>550043</v>
      </c>
      <c r="S68" t="n">
        <v>411828</v>
      </c>
      <c r="T68" t="n">
        <v>261913</v>
      </c>
      <c r="U68" t="n">
        <v>141205</v>
      </c>
      <c r="V68" t="n">
        <v>71962</v>
      </c>
      <c r="W68" t="n">
        <v>25388</v>
      </c>
      <c r="X68" t="n">
        <v>6261</v>
      </c>
    </row>
    <row r="69" ht="15" customHeight="1">
      <c r="A69" t="n">
        <v>1997</v>
      </c>
      <c r="B69" t="n">
        <v>24290580</v>
      </c>
      <c r="C69" t="n">
        <v>382376</v>
      </c>
      <c r="D69" t="n">
        <v>1565552</v>
      </c>
      <c r="E69" t="n">
        <v>2050798</v>
      </c>
      <c r="F69" t="n">
        <v>1949329</v>
      </c>
      <c r="G69" t="n">
        <v>1945018</v>
      </c>
      <c r="H69" t="n">
        <v>1795099</v>
      </c>
      <c r="I69" t="n">
        <v>1934507</v>
      </c>
      <c r="J69" t="n">
        <v>2042747</v>
      </c>
      <c r="K69" t="n">
        <v>2079602</v>
      </c>
      <c r="L69" t="n">
        <v>1905814</v>
      </c>
      <c r="M69" t="n">
        <v>1572556</v>
      </c>
      <c r="N69" t="n">
        <v>1153249</v>
      </c>
      <c r="O69" t="n">
        <v>920903</v>
      </c>
      <c r="P69" t="n">
        <v>775252</v>
      </c>
      <c r="Q69" t="n">
        <v>710939</v>
      </c>
      <c r="R69" t="n">
        <v>560630</v>
      </c>
      <c r="S69" t="n">
        <v>424964</v>
      </c>
      <c r="T69" t="n">
        <v>268255</v>
      </c>
      <c r="U69" t="n">
        <v>144347</v>
      </c>
      <c r="V69" t="n">
        <v>75053</v>
      </c>
      <c r="W69" t="n">
        <v>26981</v>
      </c>
      <c r="X69" t="n">
        <v>6609</v>
      </c>
    </row>
    <row r="70" ht="15" customHeight="1">
      <c r="A70" t="n">
        <v>1998</v>
      </c>
      <c r="B70" t="n">
        <v>25704488</v>
      </c>
      <c r="C70" t="n">
        <v>392069</v>
      </c>
      <c r="D70" t="n">
        <v>1657319</v>
      </c>
      <c r="E70" t="n">
        <v>2246307</v>
      </c>
      <c r="F70" t="n">
        <v>2070358</v>
      </c>
      <c r="G70" t="n">
        <v>2056814</v>
      </c>
      <c r="H70" t="n">
        <v>1918499</v>
      </c>
      <c r="I70" t="n">
        <v>2078105</v>
      </c>
      <c r="J70" t="n">
        <v>2103818</v>
      </c>
      <c r="K70" t="n">
        <v>2169344</v>
      </c>
      <c r="L70" t="n">
        <v>2002081</v>
      </c>
      <c r="M70" t="n">
        <v>1678175</v>
      </c>
      <c r="N70" t="n">
        <v>1278090</v>
      </c>
      <c r="O70" t="n">
        <v>970885</v>
      </c>
      <c r="P70" t="n">
        <v>802476</v>
      </c>
      <c r="Q70" t="n">
        <v>707839</v>
      </c>
      <c r="R70" t="n">
        <v>582815</v>
      </c>
      <c r="S70" t="n">
        <v>444571</v>
      </c>
      <c r="T70" t="n">
        <v>284184</v>
      </c>
      <c r="U70" t="n">
        <v>156446</v>
      </c>
      <c r="V70" t="n">
        <v>72672</v>
      </c>
      <c r="W70" t="n">
        <v>25033</v>
      </c>
      <c r="X70" t="n">
        <v>6588</v>
      </c>
    </row>
    <row r="71" ht="15" customHeight="1">
      <c r="A71" t="n">
        <v>1999</v>
      </c>
      <c r="B71" t="n">
        <v>26274475</v>
      </c>
      <c r="C71" t="n">
        <v>400957</v>
      </c>
      <c r="D71" t="n">
        <v>1658670</v>
      </c>
      <c r="E71" t="n">
        <v>2265372</v>
      </c>
      <c r="F71" t="n">
        <v>2141494</v>
      </c>
      <c r="G71" t="n">
        <v>2091486</v>
      </c>
      <c r="H71" t="n">
        <v>1974369</v>
      </c>
      <c r="I71" t="n">
        <v>2092320</v>
      </c>
      <c r="J71" t="n">
        <v>2095705</v>
      </c>
      <c r="K71" t="n">
        <v>2198277</v>
      </c>
      <c r="L71" t="n">
        <v>2062180</v>
      </c>
      <c r="M71" t="n">
        <v>1749341</v>
      </c>
      <c r="N71" t="n">
        <v>1374475</v>
      </c>
      <c r="O71" t="n">
        <v>1011394</v>
      </c>
      <c r="P71" t="n">
        <v>829376</v>
      </c>
      <c r="Q71" t="n">
        <v>710675</v>
      </c>
      <c r="R71" t="n">
        <v>597178</v>
      </c>
      <c r="S71" t="n">
        <v>455741</v>
      </c>
      <c r="T71" t="n">
        <v>292247</v>
      </c>
      <c r="U71" t="n">
        <v>167950</v>
      </c>
      <c r="V71" t="n">
        <v>73487</v>
      </c>
      <c r="W71" t="n">
        <v>25151</v>
      </c>
      <c r="X71" t="n">
        <v>6630</v>
      </c>
    </row>
    <row r="72" ht="15" customHeight="1">
      <c r="A72" t="n">
        <v>2000</v>
      </c>
      <c r="B72" t="n">
        <v>26872923</v>
      </c>
      <c r="C72" t="n">
        <v>416270</v>
      </c>
      <c r="D72" t="n">
        <v>1669230</v>
      </c>
      <c r="E72" t="n">
        <v>2261546</v>
      </c>
      <c r="F72" t="n">
        <v>2213159</v>
      </c>
      <c r="G72" t="n">
        <v>2116699</v>
      </c>
      <c r="H72" t="n">
        <v>2044900</v>
      </c>
      <c r="I72" t="n">
        <v>2092440</v>
      </c>
      <c r="J72" t="n">
        <v>2116056</v>
      </c>
      <c r="K72" t="n">
        <v>2216732</v>
      </c>
      <c r="L72" t="n">
        <v>2118082</v>
      </c>
      <c r="M72" t="n">
        <v>1819854</v>
      </c>
      <c r="N72" t="n">
        <v>1479029</v>
      </c>
      <c r="O72" t="n">
        <v>1057294</v>
      </c>
      <c r="P72" t="n">
        <v>856606</v>
      </c>
      <c r="Q72" t="n">
        <v>722721</v>
      </c>
      <c r="R72" t="n">
        <v>613825</v>
      </c>
      <c r="S72" t="n">
        <v>469137</v>
      </c>
      <c r="T72" t="n">
        <v>305457</v>
      </c>
      <c r="U72" t="n">
        <v>178185</v>
      </c>
      <c r="V72" t="n">
        <v>74412</v>
      </c>
      <c r="W72" t="n">
        <v>24642</v>
      </c>
      <c r="X72" t="n">
        <v>6647</v>
      </c>
    </row>
    <row r="73" ht="15" customHeight="1">
      <c r="A73" t="n">
        <v>2001</v>
      </c>
      <c r="B73" t="n">
        <v>27365369</v>
      </c>
      <c r="C73" t="n">
        <v>437940</v>
      </c>
      <c r="D73" t="n">
        <v>1667729</v>
      </c>
      <c r="E73" t="n">
        <v>2231728</v>
      </c>
      <c r="F73" t="n">
        <v>2267128</v>
      </c>
      <c r="G73" t="n">
        <v>2119686</v>
      </c>
      <c r="H73" t="n">
        <v>2114754</v>
      </c>
      <c r="I73" t="n">
        <v>2076213</v>
      </c>
      <c r="J73" t="n">
        <v>2162037</v>
      </c>
      <c r="K73" t="n">
        <v>2222410</v>
      </c>
      <c r="L73" t="n">
        <v>2161318</v>
      </c>
      <c r="M73" t="n">
        <v>1884568</v>
      </c>
      <c r="N73" t="n">
        <v>1581631</v>
      </c>
      <c r="O73" t="n">
        <v>1098477</v>
      </c>
      <c r="P73" t="n">
        <v>879883</v>
      </c>
      <c r="Q73" t="n">
        <v>742750</v>
      </c>
      <c r="R73" t="n">
        <v>618376</v>
      </c>
      <c r="S73" t="n">
        <v>484518</v>
      </c>
      <c r="T73" t="n">
        <v>317760</v>
      </c>
      <c r="U73" t="n">
        <v>182288</v>
      </c>
      <c r="V73" t="n">
        <v>81035</v>
      </c>
      <c r="W73" t="n">
        <v>26204</v>
      </c>
      <c r="X73" t="n">
        <v>6936</v>
      </c>
    </row>
    <row r="74" ht="15" customHeight="1">
      <c r="A74" t="n">
        <v>2002</v>
      </c>
      <c r="B74" t="n">
        <v>27840365</v>
      </c>
      <c r="C74" t="n">
        <v>431622</v>
      </c>
      <c r="D74" t="n">
        <v>1693171</v>
      </c>
      <c r="E74" t="n">
        <v>2199246</v>
      </c>
      <c r="F74" t="n">
        <v>2313303</v>
      </c>
      <c r="G74" t="n">
        <v>2134156</v>
      </c>
      <c r="H74" t="n">
        <v>2163739</v>
      </c>
      <c r="I74" t="n">
        <v>2079311</v>
      </c>
      <c r="J74" t="n">
        <v>2211414</v>
      </c>
      <c r="K74" t="n">
        <v>2214385</v>
      </c>
      <c r="L74" t="n">
        <v>2189928</v>
      </c>
      <c r="M74" t="n">
        <v>1958516</v>
      </c>
      <c r="N74" t="n">
        <v>1641274</v>
      </c>
      <c r="O74" t="n">
        <v>1178425</v>
      </c>
      <c r="P74" t="n">
        <v>911280</v>
      </c>
      <c r="Q74" t="n">
        <v>758708</v>
      </c>
      <c r="R74" t="n">
        <v>625613</v>
      </c>
      <c r="S74" t="n">
        <v>496996</v>
      </c>
      <c r="T74" t="n">
        <v>331651</v>
      </c>
      <c r="U74" t="n">
        <v>187124</v>
      </c>
      <c r="V74" t="n">
        <v>85779</v>
      </c>
      <c r="W74" t="n">
        <v>27581</v>
      </c>
      <c r="X74" t="n">
        <v>7143</v>
      </c>
    </row>
    <row r="75" ht="15" customHeight="1">
      <c r="A75" t="n">
        <v>2003</v>
      </c>
      <c r="B75" t="n">
        <v>28284939</v>
      </c>
      <c r="C75" t="n">
        <v>434760</v>
      </c>
      <c r="D75" t="n">
        <v>1711091</v>
      </c>
      <c r="E75" t="n">
        <v>2169560</v>
      </c>
      <c r="F75" t="n">
        <v>2341012</v>
      </c>
      <c r="G75" t="n">
        <v>2164887</v>
      </c>
      <c r="H75" t="n">
        <v>2195900</v>
      </c>
      <c r="I75" t="n">
        <v>2089749</v>
      </c>
      <c r="J75" t="n">
        <v>2237978</v>
      </c>
      <c r="K75" t="n">
        <v>2202525</v>
      </c>
      <c r="L75" t="n">
        <v>2222744</v>
      </c>
      <c r="M75" t="n">
        <v>2023485</v>
      </c>
      <c r="N75" t="n">
        <v>1699148</v>
      </c>
      <c r="O75" t="n">
        <v>1257172</v>
      </c>
      <c r="P75" t="n">
        <v>949122</v>
      </c>
      <c r="Q75" t="n">
        <v>775759</v>
      </c>
      <c r="R75" t="n">
        <v>637308</v>
      </c>
      <c r="S75" t="n">
        <v>508855</v>
      </c>
      <c r="T75" t="n">
        <v>345707</v>
      </c>
      <c r="U75" t="n">
        <v>190158</v>
      </c>
      <c r="V75" t="n">
        <v>91728</v>
      </c>
      <c r="W75" t="n">
        <v>28967</v>
      </c>
      <c r="X75" t="n">
        <v>7324</v>
      </c>
    </row>
    <row r="76" ht="15" customHeight="1">
      <c r="A76" t="n">
        <v>2004</v>
      </c>
      <c r="B76" t="n">
        <v>28736678</v>
      </c>
      <c r="C76" t="n">
        <v>446214</v>
      </c>
      <c r="D76" t="n">
        <v>1733504</v>
      </c>
      <c r="E76" t="n">
        <v>2145345</v>
      </c>
      <c r="F76" t="n">
        <v>2343349</v>
      </c>
      <c r="G76" t="n">
        <v>2211443</v>
      </c>
      <c r="H76" t="n">
        <v>2208564</v>
      </c>
      <c r="I76" t="n">
        <v>2133031</v>
      </c>
      <c r="J76" t="n">
        <v>2247318</v>
      </c>
      <c r="K76" t="n">
        <v>2187389</v>
      </c>
      <c r="L76" t="n">
        <v>2256123</v>
      </c>
      <c r="M76" t="n">
        <v>2076991</v>
      </c>
      <c r="N76" t="n">
        <v>1758114</v>
      </c>
      <c r="O76" t="n">
        <v>1349436</v>
      </c>
      <c r="P76" t="n">
        <v>989225</v>
      </c>
      <c r="Q76" t="n">
        <v>792938</v>
      </c>
      <c r="R76" t="n">
        <v>647854</v>
      </c>
      <c r="S76" t="n">
        <v>517725</v>
      </c>
      <c r="T76" t="n">
        <v>359791</v>
      </c>
      <c r="U76" t="n">
        <v>197247</v>
      </c>
      <c r="V76" t="n">
        <v>97224</v>
      </c>
      <c r="W76" t="n">
        <v>30173</v>
      </c>
      <c r="X76" t="n">
        <v>7680</v>
      </c>
    </row>
    <row r="77" ht="15" customHeight="1">
      <c r="A77" t="n">
        <v>2005</v>
      </c>
      <c r="B77" t="n">
        <v>29198521</v>
      </c>
      <c r="C77" t="n">
        <v>458684</v>
      </c>
      <c r="D77" t="n">
        <v>1762651</v>
      </c>
      <c r="E77" t="n">
        <v>2133708</v>
      </c>
      <c r="F77" t="n">
        <v>2313760</v>
      </c>
      <c r="G77" t="n">
        <v>2272614</v>
      </c>
      <c r="H77" t="n">
        <v>2204912</v>
      </c>
      <c r="I77" t="n">
        <v>2186642</v>
      </c>
      <c r="J77" t="n">
        <v>2233941</v>
      </c>
      <c r="K77" t="n">
        <v>2204799</v>
      </c>
      <c r="L77" t="n">
        <v>2265219</v>
      </c>
      <c r="M77" t="n">
        <v>2134735</v>
      </c>
      <c r="N77" t="n">
        <v>1813186</v>
      </c>
      <c r="O77" t="n">
        <v>1456018</v>
      </c>
      <c r="P77" t="n">
        <v>1025909</v>
      </c>
      <c r="Q77" t="n">
        <v>815383</v>
      </c>
      <c r="R77" t="n">
        <v>661140</v>
      </c>
      <c r="S77" t="n">
        <v>529753</v>
      </c>
      <c r="T77" t="n">
        <v>370987</v>
      </c>
      <c r="U77" t="n">
        <v>211211</v>
      </c>
      <c r="V77" t="n">
        <v>101374</v>
      </c>
      <c r="W77" t="n">
        <v>33356</v>
      </c>
      <c r="X77" t="n">
        <v>8539</v>
      </c>
    </row>
    <row r="78" ht="15" customHeight="1">
      <c r="A78" t="n">
        <v>2006</v>
      </c>
      <c r="B78" t="n">
        <v>29678210</v>
      </c>
      <c r="C78" t="n">
        <v>474120</v>
      </c>
      <c r="D78" t="n">
        <v>1783321</v>
      </c>
      <c r="E78" t="n">
        <v>2151743</v>
      </c>
      <c r="F78" t="n">
        <v>2281887</v>
      </c>
      <c r="G78" t="n">
        <v>2323900</v>
      </c>
      <c r="H78" t="n">
        <v>2207179</v>
      </c>
      <c r="I78" t="n">
        <v>2250446</v>
      </c>
      <c r="J78" t="n">
        <v>2210956</v>
      </c>
      <c r="K78" t="n">
        <v>2246215</v>
      </c>
      <c r="L78" t="n">
        <v>2268124</v>
      </c>
      <c r="M78" t="n">
        <v>2175438</v>
      </c>
      <c r="N78" t="n">
        <v>1875495</v>
      </c>
      <c r="O78" t="n">
        <v>1555455</v>
      </c>
      <c r="P78" t="n">
        <v>1065191</v>
      </c>
      <c r="Q78" t="n">
        <v>837558</v>
      </c>
      <c r="R78" t="n">
        <v>680425</v>
      </c>
      <c r="S78" t="n">
        <v>535141</v>
      </c>
      <c r="T78" t="n">
        <v>385621</v>
      </c>
      <c r="U78" t="n">
        <v>221077</v>
      </c>
      <c r="V78" t="n">
        <v>104030</v>
      </c>
      <c r="W78" t="n">
        <v>35943</v>
      </c>
      <c r="X78" t="n">
        <v>8945</v>
      </c>
    </row>
    <row r="79" ht="15" customHeight="1">
      <c r="A79" t="n">
        <v>2007</v>
      </c>
      <c r="B79" t="n">
        <v>32677993</v>
      </c>
      <c r="C79" t="n">
        <v>541464</v>
      </c>
      <c r="D79" t="n">
        <v>2012535</v>
      </c>
      <c r="E79" t="n">
        <v>2450939</v>
      </c>
      <c r="F79" t="n">
        <v>2564069</v>
      </c>
      <c r="G79" t="n">
        <v>2693905</v>
      </c>
      <c r="H79" t="n">
        <v>2480955</v>
      </c>
      <c r="I79" t="n">
        <v>2512674</v>
      </c>
      <c r="J79" t="n">
        <v>2348680</v>
      </c>
      <c r="K79" t="n">
        <v>2419498</v>
      </c>
      <c r="L79" t="n">
        <v>2380844</v>
      </c>
      <c r="M79" t="n">
        <v>2323984</v>
      </c>
      <c r="N79" t="n">
        <v>2073684</v>
      </c>
      <c r="O79" t="n">
        <v>1714341</v>
      </c>
      <c r="P79" t="n">
        <v>1214248</v>
      </c>
      <c r="Q79" t="n">
        <v>918987</v>
      </c>
      <c r="R79" t="n">
        <v>722447</v>
      </c>
      <c r="S79" t="n">
        <v>557070</v>
      </c>
      <c r="T79" t="n">
        <v>396215</v>
      </c>
      <c r="U79" t="n">
        <v>224276</v>
      </c>
      <c r="V79" t="n">
        <v>92773</v>
      </c>
      <c r="W79" t="n">
        <v>27709</v>
      </c>
      <c r="X79" t="n">
        <v>6696</v>
      </c>
    </row>
    <row r="80" ht="15" customHeight="1">
      <c r="A80" t="n">
        <v>2008</v>
      </c>
      <c r="B80" t="n">
        <v>33432133</v>
      </c>
      <c r="C80" t="n">
        <v>553075</v>
      </c>
      <c r="D80" t="n">
        <v>2079304</v>
      </c>
      <c r="E80" t="n">
        <v>2502999</v>
      </c>
      <c r="F80" t="n">
        <v>2567337</v>
      </c>
      <c r="G80" t="n">
        <v>2756632</v>
      </c>
      <c r="H80" t="n">
        <v>2536438</v>
      </c>
      <c r="I80" t="n">
        <v>2568664</v>
      </c>
      <c r="J80" t="n">
        <v>2381289</v>
      </c>
      <c r="K80" t="n">
        <v>2457710</v>
      </c>
      <c r="L80" t="n">
        <v>2377493</v>
      </c>
      <c r="M80" t="n">
        <v>2368220</v>
      </c>
      <c r="N80" t="n">
        <v>2153037</v>
      </c>
      <c r="O80" t="n">
        <v>1782370</v>
      </c>
      <c r="P80" t="n">
        <v>1300897</v>
      </c>
      <c r="Q80" t="n">
        <v>963174</v>
      </c>
      <c r="R80" t="n">
        <v>741160</v>
      </c>
      <c r="S80" t="n">
        <v>568089</v>
      </c>
      <c r="T80" t="n">
        <v>406738</v>
      </c>
      <c r="U80" t="n">
        <v>234848</v>
      </c>
      <c r="V80" t="n">
        <v>95983</v>
      </c>
      <c r="W80" t="n">
        <v>29956</v>
      </c>
      <c r="X80" t="n">
        <v>6720</v>
      </c>
    </row>
    <row r="81" ht="15" customHeight="1">
      <c r="A81" t="n">
        <v>2009</v>
      </c>
      <c r="B81" t="n">
        <v>34171966</v>
      </c>
      <c r="C81" t="n">
        <v>543713</v>
      </c>
      <c r="D81" t="n">
        <v>2143578</v>
      </c>
      <c r="E81" t="n">
        <v>2566387</v>
      </c>
      <c r="F81" t="n">
        <v>2580626</v>
      </c>
      <c r="G81" t="n">
        <v>2794811</v>
      </c>
      <c r="H81" t="n">
        <v>2608988</v>
      </c>
      <c r="I81" t="n">
        <v>2599133</v>
      </c>
      <c r="J81" t="n">
        <v>2446670</v>
      </c>
      <c r="K81" t="n">
        <v>2479109</v>
      </c>
      <c r="L81" t="n">
        <v>2371072</v>
      </c>
      <c r="M81" t="n">
        <v>2413431</v>
      </c>
      <c r="N81" t="n">
        <v>2221500</v>
      </c>
      <c r="O81" t="n">
        <v>1852469</v>
      </c>
      <c r="P81" t="n">
        <v>1401395</v>
      </c>
      <c r="Q81" t="n">
        <v>1009963</v>
      </c>
      <c r="R81" t="n">
        <v>760781</v>
      </c>
      <c r="S81" t="n">
        <v>578002</v>
      </c>
      <c r="T81" t="n">
        <v>415232</v>
      </c>
      <c r="U81" t="n">
        <v>245898</v>
      </c>
      <c r="V81" t="n">
        <v>100487</v>
      </c>
      <c r="W81" t="n">
        <v>31926</v>
      </c>
      <c r="X81" t="n">
        <v>6795</v>
      </c>
    </row>
    <row r="82" ht="15" customHeight="1">
      <c r="A82" t="n">
        <v>2010</v>
      </c>
      <c r="B82" t="n">
        <v>34836260</v>
      </c>
      <c r="C82" t="n">
        <v>538122</v>
      </c>
      <c r="D82" t="n">
        <v>2184234</v>
      </c>
      <c r="E82" t="n">
        <v>2629308</v>
      </c>
      <c r="F82" t="n">
        <v>2605363</v>
      </c>
      <c r="G82" t="n">
        <v>2790697</v>
      </c>
      <c r="H82" t="n">
        <v>2692487</v>
      </c>
      <c r="I82" t="n">
        <v>2609997</v>
      </c>
      <c r="J82" t="n">
        <v>2519325</v>
      </c>
      <c r="K82" t="n">
        <v>2475714</v>
      </c>
      <c r="L82" t="n">
        <v>2394621</v>
      </c>
      <c r="M82" t="n">
        <v>2428683</v>
      </c>
      <c r="N82" t="n">
        <v>2290323</v>
      </c>
      <c r="O82" t="n">
        <v>1915588</v>
      </c>
      <c r="P82" t="n">
        <v>1513910</v>
      </c>
      <c r="Q82" t="n">
        <v>1051404</v>
      </c>
      <c r="R82" t="n">
        <v>785029</v>
      </c>
      <c r="S82" t="n">
        <v>590103</v>
      </c>
      <c r="T82" t="n">
        <v>426411</v>
      </c>
      <c r="U82" t="n">
        <v>248747</v>
      </c>
      <c r="V82" t="n">
        <v>106124</v>
      </c>
      <c r="W82" t="n">
        <v>33141</v>
      </c>
      <c r="X82" t="n">
        <v>6929</v>
      </c>
    </row>
    <row r="83" ht="15" customHeight="1">
      <c r="A83" t="n">
        <v>2011</v>
      </c>
      <c r="B83" t="n">
        <v>33529456</v>
      </c>
      <c r="C83" t="n">
        <v>489150</v>
      </c>
      <c r="D83" t="n">
        <v>1969372</v>
      </c>
      <c r="E83" t="n">
        <v>2398252</v>
      </c>
      <c r="F83" t="n">
        <v>2416742</v>
      </c>
      <c r="G83" t="n">
        <v>2549386</v>
      </c>
      <c r="H83" t="n">
        <v>2642638</v>
      </c>
      <c r="I83" t="n">
        <v>2502073</v>
      </c>
      <c r="J83" t="n">
        <v>2466109</v>
      </c>
      <c r="K83" t="n">
        <v>2354769</v>
      </c>
      <c r="L83" t="n">
        <v>2353918</v>
      </c>
      <c r="M83" t="n">
        <v>2342641</v>
      </c>
      <c r="N83" t="n">
        <v>2247607</v>
      </c>
      <c r="O83" t="n">
        <v>1930850</v>
      </c>
      <c r="P83" t="n">
        <v>1571884</v>
      </c>
      <c r="Q83" t="n">
        <v>1062104</v>
      </c>
      <c r="R83" t="n">
        <v>794579</v>
      </c>
      <c r="S83" t="n">
        <v>596952</v>
      </c>
      <c r="T83" t="n">
        <v>425683</v>
      </c>
      <c r="U83" t="n">
        <v>260131</v>
      </c>
      <c r="V83" t="n">
        <v>113046</v>
      </c>
      <c r="W83" t="n">
        <v>34340</v>
      </c>
      <c r="X83" t="n">
        <v>7230</v>
      </c>
    </row>
    <row r="84" ht="15" customHeight="1">
      <c r="A84" t="n">
        <v>2012</v>
      </c>
      <c r="B84" t="n">
        <v>34131187</v>
      </c>
      <c r="C84" t="n">
        <v>481904</v>
      </c>
      <c r="D84" t="n">
        <v>1972175</v>
      </c>
      <c r="E84" t="n">
        <v>2438324</v>
      </c>
      <c r="F84" t="n">
        <v>2426019</v>
      </c>
      <c r="G84" t="n">
        <v>2517484</v>
      </c>
      <c r="H84" t="n">
        <v>2738064</v>
      </c>
      <c r="I84" t="n">
        <v>2544808</v>
      </c>
      <c r="J84" t="n">
        <v>2532872</v>
      </c>
      <c r="K84" t="n">
        <v>2366040</v>
      </c>
      <c r="L84" t="n">
        <v>2403677</v>
      </c>
      <c r="M84" t="n">
        <v>2336104</v>
      </c>
      <c r="N84" t="n">
        <v>2272516</v>
      </c>
      <c r="O84" t="n">
        <v>2011366</v>
      </c>
      <c r="P84" t="n">
        <v>1631830</v>
      </c>
      <c r="Q84" t="n">
        <v>1146190</v>
      </c>
      <c r="R84" t="n">
        <v>827582</v>
      </c>
      <c r="S84" t="n">
        <v>613652</v>
      </c>
      <c r="T84" t="n">
        <v>435191</v>
      </c>
      <c r="U84" t="n">
        <v>271425</v>
      </c>
      <c r="V84" t="n">
        <v>120580</v>
      </c>
      <c r="W84" t="n">
        <v>35777</v>
      </c>
      <c r="X84" t="n">
        <v>7607</v>
      </c>
    </row>
    <row r="85" ht="15" customHeight="1">
      <c r="A85" t="n">
        <v>2013</v>
      </c>
      <c r="B85" t="n">
        <v>34684703</v>
      </c>
      <c r="C85" t="n">
        <v>485146</v>
      </c>
      <c r="D85" t="n">
        <v>1964685</v>
      </c>
      <c r="E85" t="n">
        <v>2477601</v>
      </c>
      <c r="F85" t="n">
        <v>2434771</v>
      </c>
      <c r="G85" t="n">
        <v>2493331</v>
      </c>
      <c r="H85" t="n">
        <v>2789767</v>
      </c>
      <c r="I85" t="n">
        <v>2593017</v>
      </c>
      <c r="J85" t="n">
        <v>2588824</v>
      </c>
      <c r="K85" t="n">
        <v>2386925</v>
      </c>
      <c r="L85" t="n">
        <v>2431547</v>
      </c>
      <c r="M85" t="n">
        <v>2324407</v>
      </c>
      <c r="N85" t="n">
        <v>2304907</v>
      </c>
      <c r="O85" t="n">
        <v>2078641</v>
      </c>
      <c r="P85" t="n">
        <v>1692961</v>
      </c>
      <c r="Q85" t="n">
        <v>1229308</v>
      </c>
      <c r="R85" t="n">
        <v>870930</v>
      </c>
      <c r="S85" t="n">
        <v>634308</v>
      </c>
      <c r="T85" t="n">
        <v>448637</v>
      </c>
      <c r="U85" t="n">
        <v>281320</v>
      </c>
      <c r="V85" t="n">
        <v>128038</v>
      </c>
      <c r="W85" t="n">
        <v>37592</v>
      </c>
      <c r="X85" t="n">
        <v>8040</v>
      </c>
    </row>
    <row r="86" ht="15" customHeight="1">
      <c r="A86" t="n">
        <v>2014</v>
      </c>
      <c r="B86" t="n">
        <v>35425157</v>
      </c>
      <c r="C86" t="n">
        <v>491209</v>
      </c>
      <c r="D86" t="n">
        <v>1974484</v>
      </c>
      <c r="E86" t="n">
        <v>2500553</v>
      </c>
      <c r="F86" t="n">
        <v>2457378</v>
      </c>
      <c r="G86" t="n">
        <v>2493695</v>
      </c>
      <c r="H86" t="n">
        <v>2833528</v>
      </c>
      <c r="I86" t="n">
        <v>2701531</v>
      </c>
      <c r="J86" t="n">
        <v>2640448</v>
      </c>
      <c r="K86" t="n">
        <v>2451295</v>
      </c>
      <c r="L86" t="n">
        <v>2458544</v>
      </c>
      <c r="M86" t="n">
        <v>2326052</v>
      </c>
      <c r="N86" t="n">
        <v>2346194</v>
      </c>
      <c r="O86" t="n">
        <v>2142600</v>
      </c>
      <c r="P86" t="n">
        <v>1764172</v>
      </c>
      <c r="Q86" t="n">
        <v>1324971</v>
      </c>
      <c r="R86" t="n">
        <v>919491</v>
      </c>
      <c r="S86" t="n">
        <v>659717</v>
      </c>
      <c r="T86" t="n">
        <v>462553</v>
      </c>
      <c r="U86" t="n">
        <v>291440</v>
      </c>
      <c r="V86" t="n">
        <v>136749</v>
      </c>
      <c r="W86" t="n">
        <v>39787</v>
      </c>
      <c r="X86" t="n">
        <v>8766</v>
      </c>
    </row>
    <row r="87" ht="15" customHeight="1">
      <c r="A87" t="n">
        <v>2015</v>
      </c>
      <c r="B87" t="n">
        <v>36096950</v>
      </c>
      <c r="C87" t="n">
        <v>492817</v>
      </c>
      <c r="D87" t="n">
        <v>1979769</v>
      </c>
      <c r="E87" t="n">
        <v>2520382</v>
      </c>
      <c r="F87" t="n">
        <v>2468207</v>
      </c>
      <c r="G87" t="n">
        <v>2516939</v>
      </c>
      <c r="H87" t="n">
        <v>2822494</v>
      </c>
      <c r="I87" t="n">
        <v>2818756</v>
      </c>
      <c r="J87" t="n">
        <v>2675696</v>
      </c>
      <c r="K87" t="n">
        <v>2530155</v>
      </c>
      <c r="L87" t="n">
        <v>2461130</v>
      </c>
      <c r="M87" t="n">
        <v>2356942</v>
      </c>
      <c r="N87" t="n">
        <v>2359064</v>
      </c>
      <c r="O87" t="n">
        <v>2203995</v>
      </c>
      <c r="P87" t="n">
        <v>1832713</v>
      </c>
      <c r="Q87" t="n">
        <v>1426166</v>
      </c>
      <c r="R87" t="n">
        <v>965050</v>
      </c>
      <c r="S87" t="n">
        <v>688620</v>
      </c>
      <c r="T87" t="n">
        <v>477145</v>
      </c>
      <c r="U87" t="n">
        <v>303216</v>
      </c>
      <c r="V87" t="n">
        <v>144563</v>
      </c>
      <c r="W87" t="n">
        <v>43754</v>
      </c>
      <c r="X87" t="n">
        <v>9377</v>
      </c>
    </row>
    <row r="88">
      <c r="A88" t="n">
        <v>2016</v>
      </c>
      <c r="B88" t="n">
        <v>36539947</v>
      </c>
      <c r="C88" t="n">
        <v>493697</v>
      </c>
      <c r="D88" t="n">
        <v>1995158</v>
      </c>
      <c r="E88" t="n">
        <v>2523341</v>
      </c>
      <c r="F88" t="n">
        <v>2478174</v>
      </c>
      <c r="G88" t="n">
        <v>2534208</v>
      </c>
      <c r="H88" t="n">
        <v>2771290</v>
      </c>
      <c r="I88" t="n">
        <v>2914614</v>
      </c>
      <c r="J88" t="n">
        <v>2697402</v>
      </c>
      <c r="K88" t="n">
        <v>2583502</v>
      </c>
      <c r="L88" t="n">
        <v>2429274</v>
      </c>
      <c r="M88" t="n">
        <v>2391638</v>
      </c>
      <c r="N88" t="n">
        <v>2350948</v>
      </c>
      <c r="O88" t="n">
        <v>2230826</v>
      </c>
      <c r="P88" t="n">
        <v>1895094</v>
      </c>
      <c r="Q88" t="n">
        <v>1518486</v>
      </c>
      <c r="R88" t="n">
        <v>1002327</v>
      </c>
      <c r="S88" t="n">
        <v>712814</v>
      </c>
      <c r="T88" t="n">
        <v>494273</v>
      </c>
      <c r="U88" t="n">
        <v>312385</v>
      </c>
      <c r="V88" t="n">
        <v>152831</v>
      </c>
      <c r="W88" t="n">
        <v>47570</v>
      </c>
      <c r="X88" t="n">
        <v>10095</v>
      </c>
    </row>
    <row r="89">
      <c r="A89" t="n">
        <v>2017</v>
      </c>
      <c r="B89" t="n">
        <v>37238913</v>
      </c>
      <c r="C89" t="n">
        <v>487878</v>
      </c>
      <c r="D89" t="n">
        <v>2003520</v>
      </c>
      <c r="E89" t="n">
        <v>2520440</v>
      </c>
      <c r="F89" t="n">
        <v>2518773</v>
      </c>
      <c r="G89" t="n">
        <v>2551078</v>
      </c>
      <c r="H89" t="n">
        <v>2748061</v>
      </c>
      <c r="I89" t="n">
        <v>3022304</v>
      </c>
      <c r="J89" t="n">
        <v>2752582</v>
      </c>
      <c r="K89" t="n">
        <v>2660451</v>
      </c>
      <c r="L89" t="n">
        <v>2453196</v>
      </c>
      <c r="M89" t="n">
        <v>2449514</v>
      </c>
      <c r="N89" t="n">
        <v>2350942</v>
      </c>
      <c r="O89" t="n">
        <v>2263321</v>
      </c>
      <c r="P89" t="n">
        <v>1981511</v>
      </c>
      <c r="Q89" t="n">
        <v>1581857</v>
      </c>
      <c r="R89" t="n">
        <v>1084963</v>
      </c>
      <c r="S89" t="n">
        <v>749917</v>
      </c>
      <c r="T89" t="n">
        <v>513805</v>
      </c>
      <c r="U89" t="n">
        <v>321977</v>
      </c>
      <c r="V89" t="n">
        <v>160623</v>
      </c>
      <c r="W89" t="n">
        <v>51394</v>
      </c>
      <c r="X89" t="n">
        <v>10806</v>
      </c>
    </row>
    <row r="90">
      <c r="A90" t="n">
        <v>2018</v>
      </c>
      <c r="B90" t="n">
        <v>37649681</v>
      </c>
      <c r="C90" t="n">
        <v>476176</v>
      </c>
      <c r="D90" t="n">
        <v>2000530</v>
      </c>
      <c r="E90" t="n">
        <v>2515174</v>
      </c>
      <c r="F90" t="n">
        <v>2554022</v>
      </c>
      <c r="G90" t="n">
        <v>2553038</v>
      </c>
      <c r="H90" t="n">
        <v>2715952</v>
      </c>
      <c r="I90" t="n">
        <v>3074024</v>
      </c>
      <c r="J90" t="n">
        <v>2801476</v>
      </c>
      <c r="K90" t="n">
        <v>2712817</v>
      </c>
      <c r="L90" t="n">
        <v>2464332</v>
      </c>
      <c r="M90" t="n">
        <v>2463626</v>
      </c>
      <c r="N90" t="n">
        <v>2324534</v>
      </c>
      <c r="O90" t="n">
        <v>2284066</v>
      </c>
      <c r="P90" t="n">
        <v>2036519</v>
      </c>
      <c r="Q90" t="n">
        <v>1631810</v>
      </c>
      <c r="R90" t="n">
        <v>1156788</v>
      </c>
      <c r="S90" t="n">
        <v>785036</v>
      </c>
      <c r="T90" t="n">
        <v>530644</v>
      </c>
      <c r="U90" t="n">
        <v>333719</v>
      </c>
      <c r="V90" t="n">
        <v>168004</v>
      </c>
      <c r="W90" t="n">
        <v>55570</v>
      </c>
      <c r="X90" t="n">
        <v>11824</v>
      </c>
    </row>
    <row r="91">
      <c r="A91" t="n">
        <v>2019</v>
      </c>
      <c r="B91" t="n">
        <v>37958035</v>
      </c>
      <c r="C91" t="n">
        <v>462637</v>
      </c>
      <c r="D91" t="n">
        <v>1956891</v>
      </c>
      <c r="E91" t="n">
        <v>2500250</v>
      </c>
      <c r="F91" t="n">
        <v>2566934</v>
      </c>
      <c r="G91" t="n">
        <v>2554716</v>
      </c>
      <c r="H91" t="n">
        <v>2671361</v>
      </c>
      <c r="I91" t="n">
        <v>3064627</v>
      </c>
      <c r="J91" t="n">
        <v>2875938</v>
      </c>
      <c r="K91" t="n">
        <v>2740926</v>
      </c>
      <c r="L91" t="n">
        <v>2501713</v>
      </c>
      <c r="M91" t="n">
        <v>2468442</v>
      </c>
      <c r="N91" t="n">
        <v>2306544</v>
      </c>
      <c r="O91" t="n">
        <v>2306067</v>
      </c>
      <c r="P91" t="n">
        <v>2082904</v>
      </c>
      <c r="Q91" t="n">
        <v>1689524</v>
      </c>
      <c r="R91" t="n">
        <v>1238529</v>
      </c>
      <c r="S91" t="n">
        <v>824377</v>
      </c>
      <c r="T91" t="n">
        <v>553431</v>
      </c>
      <c r="U91" t="n">
        <v>344297</v>
      </c>
      <c r="V91" t="n">
        <v>175159</v>
      </c>
      <c r="W91" t="n">
        <v>59866</v>
      </c>
      <c r="X91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38.xml><?xml version="1.0" encoding="utf-8"?>
<worksheet xmlns="http://schemas.openxmlformats.org/spreadsheetml/2006/main">
  <sheetPr>
    <outlinePr summaryBelow="1" summaryRight="1"/>
    <pageSetUpPr/>
  </sheetPr>
  <dimension ref="A1:GJ27"/>
  <sheetViews>
    <sheetView topLeftCell="FN1" workbookViewId="0">
      <selection activeCell="GA3" sqref="GA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0" min="1" max="1"/>
    <col width="10.140625" customWidth="1" style="20" min="2" max="147"/>
    <col width="10.140625" customWidth="1" style="104" min="148" max="149"/>
    <col width="10.140625" customWidth="1" style="20" min="150" max="163"/>
    <col width="13.42578125" customWidth="1" style="20" min="164" max="165"/>
    <col width="13.42578125" customWidth="1" style="20" min="166" max="16384"/>
  </cols>
  <sheetData>
    <row r="1" ht="50.1" customHeight="1">
      <c r="A1" s="113" t="inlineStr">
        <is>
          <t>AGE_AT_DEATH</t>
        </is>
      </c>
      <c r="B1" s="114" t="n">
        <v>1828</v>
      </c>
      <c r="C1" s="114" t="n">
        <v>1829</v>
      </c>
      <c r="D1" s="114" t="n">
        <v>1830</v>
      </c>
      <c r="E1" s="114" t="n">
        <v>1831</v>
      </c>
      <c r="F1" s="114" t="n">
        <v>1832</v>
      </c>
      <c r="G1" s="114" t="n">
        <v>1833</v>
      </c>
      <c r="H1" s="114" t="n">
        <v>1834</v>
      </c>
      <c r="I1" s="114" t="n">
        <v>1835</v>
      </c>
      <c r="J1" s="114" t="n">
        <v>1836</v>
      </c>
      <c r="K1" s="114" t="n">
        <v>1837</v>
      </c>
      <c r="L1" s="114" t="n">
        <v>1838</v>
      </c>
      <c r="M1" s="114" t="n">
        <v>1839</v>
      </c>
      <c r="N1" s="114" t="n">
        <v>1840</v>
      </c>
      <c r="O1" s="114" t="n">
        <v>1841</v>
      </c>
      <c r="P1" s="114" t="n">
        <v>1842</v>
      </c>
      <c r="Q1" s="114" t="n">
        <v>1843</v>
      </c>
      <c r="R1" s="114" t="n">
        <v>1844</v>
      </c>
      <c r="S1" s="114" t="n">
        <v>1845</v>
      </c>
      <c r="T1" s="114" t="n">
        <v>1846</v>
      </c>
      <c r="U1" s="114" t="n">
        <v>1847</v>
      </c>
      <c r="V1" s="114" t="n">
        <v>1848</v>
      </c>
      <c r="W1" s="114" t="n">
        <v>1849</v>
      </c>
      <c r="X1" s="114" t="n">
        <v>1850</v>
      </c>
      <c r="Y1" s="114" t="n">
        <v>1851</v>
      </c>
      <c r="Z1" s="114" t="n">
        <v>1852</v>
      </c>
      <c r="AA1" s="114" t="n">
        <v>1853</v>
      </c>
      <c r="AB1" s="114" t="n">
        <v>1854</v>
      </c>
      <c r="AC1" s="114" t="n">
        <v>1855</v>
      </c>
      <c r="AD1" s="114" t="n">
        <v>1856</v>
      </c>
      <c r="AE1" s="114" t="n">
        <v>1857</v>
      </c>
      <c r="AF1" s="114" t="n">
        <v>1858</v>
      </c>
      <c r="AG1" s="114" t="n">
        <v>1859</v>
      </c>
      <c r="AH1" s="114" t="n">
        <v>1860</v>
      </c>
      <c r="AI1" s="114" t="n">
        <v>1861</v>
      </c>
      <c r="AJ1" s="114" t="n">
        <v>1862</v>
      </c>
      <c r="AK1" s="114" t="n">
        <v>1863</v>
      </c>
      <c r="AL1" s="114" t="n">
        <v>1864</v>
      </c>
      <c r="AM1" s="114" t="n">
        <v>1865</v>
      </c>
      <c r="AN1" s="114" t="n">
        <v>1866</v>
      </c>
      <c r="AO1" s="114" t="n">
        <v>1867</v>
      </c>
      <c r="AP1" s="114" t="n">
        <v>1868</v>
      </c>
      <c r="AQ1" s="114" t="n">
        <v>1869</v>
      </c>
      <c r="AR1" s="114" t="n">
        <v>1870</v>
      </c>
      <c r="AS1" s="114" t="n">
        <v>1871</v>
      </c>
      <c r="AT1" s="114" t="n">
        <v>1872</v>
      </c>
      <c r="AU1" s="114" t="n">
        <v>1873</v>
      </c>
      <c r="AV1" s="114" t="n">
        <v>1874</v>
      </c>
      <c r="AW1" s="114" t="n">
        <v>1875</v>
      </c>
      <c r="AX1" s="114" t="n">
        <v>1876</v>
      </c>
      <c r="AY1" s="114" t="n">
        <v>1877</v>
      </c>
      <c r="AZ1" s="114" t="n">
        <v>1878</v>
      </c>
      <c r="BA1" s="114" t="n">
        <v>1879</v>
      </c>
      <c r="BB1" s="114" t="n">
        <v>1880</v>
      </c>
      <c r="BC1" s="114" t="n">
        <v>1881</v>
      </c>
      <c r="BD1" s="114" t="n">
        <v>1882</v>
      </c>
      <c r="BE1" s="114" t="n">
        <v>1883</v>
      </c>
      <c r="BF1" s="114" t="n">
        <v>1884</v>
      </c>
      <c r="BG1" s="114" t="n">
        <v>1885</v>
      </c>
      <c r="BH1" s="114" t="n">
        <v>1886</v>
      </c>
      <c r="BI1" s="114" t="n">
        <v>1887</v>
      </c>
      <c r="BJ1" s="114" t="n">
        <v>1888</v>
      </c>
      <c r="BK1" s="114" t="n">
        <v>1889</v>
      </c>
      <c r="BL1" s="114" t="n">
        <v>1890</v>
      </c>
      <c r="BM1" s="114" t="n">
        <v>1891</v>
      </c>
      <c r="BN1" s="114" t="n">
        <v>1892</v>
      </c>
      <c r="BO1" s="114" t="n">
        <v>1893</v>
      </c>
      <c r="BP1" s="114" t="n">
        <v>1894</v>
      </c>
      <c r="BQ1" s="114" t="n">
        <v>1895</v>
      </c>
      <c r="BR1" s="114" t="n">
        <v>1896</v>
      </c>
      <c r="BS1" s="114" t="n">
        <v>1897</v>
      </c>
      <c r="BT1" s="114" t="n">
        <v>1898</v>
      </c>
      <c r="BU1" s="114" t="n">
        <v>1899</v>
      </c>
      <c r="BV1" s="114" t="n">
        <v>1900</v>
      </c>
      <c r="BW1" s="114" t="n">
        <v>1901</v>
      </c>
      <c r="BX1" s="114" t="n">
        <v>1902</v>
      </c>
      <c r="BY1" s="114" t="n">
        <v>1903</v>
      </c>
      <c r="BZ1" s="114" t="n">
        <v>1904</v>
      </c>
      <c r="CA1" s="114" t="n">
        <v>1905</v>
      </c>
      <c r="CB1" s="114" t="n">
        <v>1906</v>
      </c>
      <c r="CC1" s="114" t="n">
        <v>1907</v>
      </c>
      <c r="CD1" s="114" t="n">
        <v>1908</v>
      </c>
      <c r="CE1" s="114" t="n">
        <v>1909</v>
      </c>
      <c r="CF1" s="114" t="n">
        <v>1910</v>
      </c>
      <c r="CG1" s="114" t="n">
        <v>1911</v>
      </c>
      <c r="CH1" s="114" t="n">
        <v>1912</v>
      </c>
      <c r="CI1" s="114" t="n">
        <v>1913</v>
      </c>
      <c r="CJ1" s="114" t="n">
        <v>1914</v>
      </c>
      <c r="CK1" s="114" t="n">
        <v>1915</v>
      </c>
      <c r="CL1" s="114" t="n">
        <v>1916</v>
      </c>
      <c r="CM1" s="114" t="n">
        <v>1917</v>
      </c>
      <c r="CN1" s="114" t="n">
        <v>1918</v>
      </c>
      <c r="CO1" s="114" t="n">
        <v>1919</v>
      </c>
      <c r="CP1" s="114" t="n">
        <v>1920</v>
      </c>
      <c r="CQ1" s="114" t="n">
        <v>1921</v>
      </c>
      <c r="CR1" s="114" t="n">
        <v>1922</v>
      </c>
      <c r="CS1" s="114" t="n">
        <v>1923</v>
      </c>
      <c r="CT1" s="114" t="n">
        <v>1924</v>
      </c>
      <c r="CU1" s="114" t="n">
        <v>1925</v>
      </c>
      <c r="CV1" s="114" t="n">
        <v>1926</v>
      </c>
      <c r="CW1" s="114" t="n">
        <v>1927</v>
      </c>
      <c r="CX1" s="114" t="n">
        <v>1928</v>
      </c>
      <c r="CY1" s="114" t="n">
        <v>1929</v>
      </c>
      <c r="CZ1" s="114" t="n">
        <v>1930</v>
      </c>
      <c r="DA1" s="114" t="n">
        <v>1931</v>
      </c>
      <c r="DB1" s="114" t="n">
        <v>1932</v>
      </c>
      <c r="DC1" s="114" t="n">
        <v>1933</v>
      </c>
      <c r="DD1" s="114" t="n">
        <v>1934</v>
      </c>
      <c r="DE1" s="114" t="n">
        <v>1935</v>
      </c>
      <c r="DF1" s="114" t="n">
        <v>1936</v>
      </c>
      <c r="DG1" s="114" t="n">
        <v>1937</v>
      </c>
      <c r="DH1" s="114" t="n">
        <v>1938</v>
      </c>
      <c r="DI1" s="114" t="n">
        <v>1939</v>
      </c>
      <c r="DJ1" s="114" t="n">
        <v>1940</v>
      </c>
      <c r="DK1" s="114" t="n">
        <v>1941</v>
      </c>
      <c r="DL1" s="114" t="n">
        <v>1942</v>
      </c>
      <c r="DM1" s="114" t="n">
        <v>1943</v>
      </c>
      <c r="DN1" s="114" t="n">
        <v>1944</v>
      </c>
      <c r="DO1" s="114" t="n">
        <v>1945</v>
      </c>
      <c r="DP1" s="114" t="n">
        <v>1946</v>
      </c>
      <c r="DQ1" s="114" t="n">
        <v>1947</v>
      </c>
      <c r="DR1" s="114" t="n">
        <v>1948</v>
      </c>
      <c r="DS1" s="114" t="n">
        <v>1949</v>
      </c>
      <c r="DT1" s="114" t="n">
        <v>1950</v>
      </c>
      <c r="DU1" s="114" t="n">
        <v>1951</v>
      </c>
      <c r="DV1" s="114" t="n">
        <v>1952</v>
      </c>
      <c r="DW1" s="114" t="n">
        <v>1953</v>
      </c>
      <c r="DX1" s="114" t="n">
        <v>1954</v>
      </c>
      <c r="DY1" s="114" t="n">
        <v>1955</v>
      </c>
      <c r="DZ1" s="114" t="n">
        <v>1956</v>
      </c>
      <c r="EA1" s="114" t="n">
        <v>1957</v>
      </c>
      <c r="EB1" s="114" t="n">
        <v>1958</v>
      </c>
      <c r="EC1" s="114" t="n">
        <v>1959</v>
      </c>
      <c r="ED1" s="114" t="n">
        <v>1960</v>
      </c>
      <c r="EE1" s="114" t="n">
        <v>1961</v>
      </c>
      <c r="EF1" s="114" t="n">
        <v>1962</v>
      </c>
      <c r="EG1" s="114" t="n">
        <v>1963</v>
      </c>
      <c r="EH1" s="114" t="n">
        <v>1964</v>
      </c>
      <c r="EI1" s="114" t="n">
        <v>1965</v>
      </c>
      <c r="EJ1" s="114" t="n">
        <v>1966</v>
      </c>
      <c r="EK1" s="114" t="n">
        <v>1967</v>
      </c>
      <c r="EL1" s="114" t="n">
        <v>1968</v>
      </c>
      <c r="EM1" s="114" t="n">
        <v>1969</v>
      </c>
      <c r="EN1" s="114" t="n">
        <v>1970</v>
      </c>
      <c r="EO1" s="114" t="n">
        <v>1971</v>
      </c>
      <c r="EP1" s="114" t="n">
        <v>1972</v>
      </c>
      <c r="EQ1" s="114" t="n">
        <v>1973</v>
      </c>
      <c r="ER1" s="114" t="n">
        <v>1974</v>
      </c>
      <c r="ES1" s="114" t="n">
        <v>1975</v>
      </c>
      <c r="ET1" s="114" t="n">
        <v>1976</v>
      </c>
      <c r="EU1" s="114" t="n">
        <v>1977</v>
      </c>
      <c r="EV1" s="114" t="n">
        <v>1978</v>
      </c>
      <c r="EW1" s="114" t="n">
        <v>1979</v>
      </c>
      <c r="EX1" s="114" t="n">
        <v>1980</v>
      </c>
      <c r="EY1" s="114" t="n">
        <v>1981</v>
      </c>
      <c r="EZ1" s="114" t="n">
        <v>1982</v>
      </c>
      <c r="FA1" s="114" t="n">
        <v>1983</v>
      </c>
      <c r="FB1" s="114" t="n">
        <v>1984</v>
      </c>
      <c r="FC1" s="114" t="n">
        <v>1985</v>
      </c>
      <c r="FD1" s="114" t="n">
        <v>1986</v>
      </c>
      <c r="FE1" s="114" t="n">
        <v>1987</v>
      </c>
      <c r="FF1" s="114" t="n">
        <v>1988</v>
      </c>
      <c r="FG1" s="114" t="n">
        <v>1989</v>
      </c>
      <c r="FH1" s="114" t="n">
        <v>1990</v>
      </c>
      <c r="FI1" s="114" t="n">
        <v>1991</v>
      </c>
      <c r="FJ1" s="114" t="n">
        <v>1992</v>
      </c>
      <c r="FK1" s="114" t="n">
        <v>1993</v>
      </c>
      <c r="FL1" s="114" t="n">
        <v>1994</v>
      </c>
      <c r="FM1" s="114" t="n">
        <v>1995</v>
      </c>
      <c r="FN1" s="114" t="n">
        <v>1996</v>
      </c>
      <c r="FO1" s="114" t="n">
        <v>1997</v>
      </c>
      <c r="FP1" s="114" t="n">
        <v>1998</v>
      </c>
      <c r="FQ1" s="114" t="n">
        <v>1999</v>
      </c>
      <c r="FR1" s="114" t="n">
        <v>2000</v>
      </c>
      <c r="FS1" s="114" t="n">
        <v>2001</v>
      </c>
      <c r="FT1" s="114" t="n">
        <v>2002</v>
      </c>
      <c r="FU1" s="114" t="n">
        <v>2003</v>
      </c>
      <c r="FV1" s="114" t="n">
        <v>2004</v>
      </c>
      <c r="FW1" s="114" t="n">
        <v>2005</v>
      </c>
      <c r="FX1" s="114" t="n">
        <v>2006</v>
      </c>
      <c r="FY1" s="114" t="n">
        <v>2007</v>
      </c>
      <c r="FZ1" s="114" t="n">
        <v>2008</v>
      </c>
      <c r="GA1" s="114" t="n">
        <v>2009</v>
      </c>
      <c r="GB1" s="115" t="n">
        <v>2010</v>
      </c>
      <c r="GC1" s="115" t="n">
        <v>2011</v>
      </c>
      <c r="GD1" s="115" t="n">
        <v>2012</v>
      </c>
      <c r="GE1" s="115" t="n">
        <v>2013</v>
      </c>
      <c r="GF1" s="115" t="n">
        <v>2014</v>
      </c>
      <c r="GG1" s="115" t="n">
        <v>2015</v>
      </c>
      <c r="GH1" s="115" t="n">
        <v>2016</v>
      </c>
      <c r="GI1" s="115" t="n">
        <v>2017</v>
      </c>
      <c r="GJ1" s="115" t="n">
        <v>2018</v>
      </c>
    </row>
    <row r="2" ht="17.1" customHeight="1">
      <c r="A2" s="110" t="n">
        <v>0.5</v>
      </c>
      <c r="B2" s="92" t="inlineStr"/>
      <c r="C2" s="92" t="inlineStr"/>
      <c r="D2" s="92" t="inlineStr"/>
      <c r="E2" s="92" t="inlineStr"/>
      <c r="F2" s="92" t="inlineStr"/>
      <c r="G2" s="92" t="inlineStr"/>
      <c r="H2" s="92" t="inlineStr"/>
      <c r="I2" s="92" t="inlineStr"/>
      <c r="J2" s="92" t="inlineStr"/>
      <c r="K2" s="92" t="inlineStr"/>
      <c r="L2" s="92" t="inlineStr"/>
      <c r="M2" s="92" t="inlineStr"/>
      <c r="N2" s="92" t="inlineStr"/>
      <c r="O2" s="92" t="inlineStr"/>
      <c r="P2" s="92" t="inlineStr"/>
      <c r="Q2" s="92" t="inlineStr"/>
      <c r="R2" s="92" t="inlineStr"/>
      <c r="S2" s="92" t="inlineStr"/>
      <c r="T2" s="92" t="inlineStr"/>
      <c r="U2" s="92" t="inlineStr"/>
      <c r="V2" s="92" t="inlineStr"/>
      <c r="W2" s="92" t="inlineStr"/>
      <c r="X2" s="92" t="inlineStr"/>
      <c r="Y2" s="92" t="inlineStr"/>
      <c r="Z2" s="92" t="inlineStr"/>
      <c r="AA2" s="92" t="inlineStr"/>
      <c r="AB2" s="92" t="inlineStr"/>
      <c r="AC2" s="92" t="inlineStr"/>
      <c r="AD2" s="92" t="inlineStr"/>
      <c r="AE2" s="92" t="inlineStr"/>
      <c r="AF2" s="92" t="inlineStr"/>
      <c r="AG2" s="92" t="inlineStr"/>
      <c r="AH2" s="92" t="inlineStr"/>
      <c r="AI2" s="92" t="inlineStr"/>
      <c r="AJ2" s="92" t="inlineStr"/>
      <c r="AK2" s="92" t="inlineStr"/>
      <c r="AL2" s="92" t="inlineStr"/>
      <c r="AM2" s="92" t="inlineStr"/>
      <c r="AN2" s="92" t="inlineStr"/>
      <c r="AO2" s="92" t="inlineStr"/>
      <c r="AP2" s="92" t="inlineStr"/>
      <c r="AQ2" s="92" t="inlineStr"/>
      <c r="AR2" s="92" t="inlineStr"/>
      <c r="AS2" s="92" t="inlineStr"/>
      <c r="AT2" s="92" t="inlineStr"/>
      <c r="AU2" s="92" t="inlineStr"/>
      <c r="AV2" s="92" t="inlineStr"/>
      <c r="AW2" s="92" t="inlineStr"/>
      <c r="AX2" s="92" t="inlineStr"/>
      <c r="AY2" s="92" t="inlineStr"/>
      <c r="AZ2" s="92" t="inlineStr"/>
      <c r="BA2" s="92" t="inlineStr"/>
      <c r="BB2" s="92" t="inlineStr"/>
      <c r="BC2" s="92" t="inlineStr"/>
      <c r="BD2" s="92" t="inlineStr"/>
      <c r="BE2" s="92" t="inlineStr"/>
      <c r="BF2" s="92" t="inlineStr"/>
      <c r="BG2" s="92" t="inlineStr"/>
      <c r="BH2" s="92" t="inlineStr"/>
      <c r="BI2" s="92" t="inlineStr"/>
      <c r="BJ2" s="92" t="inlineStr"/>
      <c r="BK2" s="92" t="inlineStr"/>
      <c r="BL2" s="92" t="inlineStr"/>
      <c r="BM2" s="92" t="inlineStr"/>
      <c r="BN2" s="92" t="inlineStr"/>
      <c r="BO2" s="92" t="inlineStr"/>
      <c r="BP2" s="92" t="inlineStr"/>
      <c r="BQ2" s="92" t="inlineStr"/>
      <c r="BR2" s="92" t="inlineStr"/>
      <c r="BS2" s="92" t="inlineStr"/>
      <c r="BT2" s="92" t="inlineStr"/>
      <c r="BU2" s="93" t="inlineStr"/>
      <c r="BV2" s="93" t="inlineStr"/>
      <c r="BW2" s="93" t="inlineStr"/>
      <c r="BX2" s="93" t="inlineStr"/>
      <c r="BY2" s="93" t="inlineStr"/>
      <c r="BZ2" s="93" t="inlineStr"/>
      <c r="CA2" s="93" t="inlineStr"/>
      <c r="CB2" s="93" t="inlineStr"/>
      <c r="CC2" s="93" t="inlineStr"/>
      <c r="CD2" s="93" t="inlineStr"/>
      <c r="CE2" s="93" t="inlineStr"/>
      <c r="CF2" s="93" t="inlineStr"/>
      <c r="CG2" s="93" t="inlineStr"/>
      <c r="CH2" s="93" t="inlineStr"/>
      <c r="CI2" s="93" t="inlineStr"/>
      <c r="CJ2" s="93" t="inlineStr"/>
      <c r="CK2" s="93" t="inlineStr"/>
      <c r="CL2" s="93" t="inlineStr"/>
      <c r="CM2" s="93" t="inlineStr"/>
      <c r="CN2" s="93" t="inlineStr"/>
      <c r="CO2" s="93" t="inlineStr"/>
      <c r="CP2" s="93" t="inlineStr"/>
      <c r="CQ2" s="93" t="inlineStr"/>
      <c r="CR2" s="93" t="inlineStr"/>
      <c r="CS2" s="93" t="inlineStr"/>
      <c r="CT2" s="93" t="inlineStr"/>
      <c r="CU2" s="93" t="inlineStr"/>
      <c r="CV2" s="93" t="inlineStr"/>
      <c r="CW2" s="93" t="inlineStr"/>
      <c r="CX2" s="93" t="inlineStr"/>
      <c r="CY2" s="93" t="n">
        <v>0</v>
      </c>
      <c r="CZ2" s="93" t="n">
        <v>0</v>
      </c>
      <c r="DA2" s="93" t="n">
        <v>0</v>
      </c>
      <c r="DB2" s="93" t="n">
        <v>0</v>
      </c>
      <c r="DC2" s="93" t="n">
        <v>0</v>
      </c>
      <c r="DD2" s="93" t="n">
        <v>0</v>
      </c>
      <c r="DE2" s="93" t="n">
        <v>0</v>
      </c>
      <c r="DF2" s="93" t="n">
        <v>0</v>
      </c>
      <c r="DG2" s="93" t="n">
        <v>0</v>
      </c>
      <c r="DH2" s="93" t="n">
        <v>9.07235200725788e-06</v>
      </c>
      <c r="DI2" s="93" t="n">
        <v>0</v>
      </c>
      <c r="DJ2" s="93" t="n">
        <v>0</v>
      </c>
      <c r="DK2" s="93" t="n">
        <v>0</v>
      </c>
      <c r="DL2" s="93" t="n">
        <v>0</v>
      </c>
      <c r="DM2" s="93" t="n">
        <v>0</v>
      </c>
      <c r="DN2" s="93" t="n">
        <v>5.639010403297513e-06</v>
      </c>
      <c r="DO2" s="93" t="n">
        <v>0</v>
      </c>
      <c r="DP2" s="93" t="n">
        <v>0</v>
      </c>
      <c r="DQ2" s="93" t="n">
        <v>0</v>
      </c>
      <c r="DR2" s="93" t="n">
        <v>0</v>
      </c>
      <c r="DS2" s="93" t="n">
        <v>0</v>
      </c>
      <c r="DT2" s="93" t="n">
        <v>0</v>
      </c>
      <c r="DU2" s="93" t="n">
        <v>0</v>
      </c>
      <c r="DV2" s="93" t="n">
        <v>0</v>
      </c>
      <c r="DW2" s="93" t="n">
        <v>0</v>
      </c>
      <c r="DX2" s="93" t="n">
        <v>0</v>
      </c>
      <c r="DY2" s="93" t="n">
        <v>0</v>
      </c>
      <c r="DZ2" s="93" t="n">
        <v>3.570344716782406e-06</v>
      </c>
      <c r="EA2" s="93" t="n">
        <v>3.464043231259526e-06</v>
      </c>
      <c r="EB2" s="93" t="n">
        <v>0</v>
      </c>
      <c r="EC2" s="93" t="n">
        <v>0</v>
      </c>
      <c r="ED2" s="93" t="n">
        <v>3.311729815834705e-06</v>
      </c>
      <c r="EE2" s="93" t="n">
        <v>0</v>
      </c>
      <c r="EF2" s="93" t="n">
        <v>3.40835114196805e-06</v>
      </c>
      <c r="EG2" s="93" t="n">
        <v>0</v>
      </c>
      <c r="EH2" s="93" t="n">
        <v>0</v>
      </c>
      <c r="EI2" s="93" t="n">
        <v>0</v>
      </c>
      <c r="EJ2" s="93" t="n">
        <v>3.870223660225325e-06</v>
      </c>
      <c r="EK2" s="93" t="n">
        <v>0</v>
      </c>
      <c r="EL2" s="93" t="n">
        <v>0</v>
      </c>
      <c r="EM2" s="93" t="n">
        <v>0</v>
      </c>
      <c r="EN2" s="93" t="n">
        <v>0</v>
      </c>
      <c r="EO2" s="93" t="n">
        <v>7.675539590433208e-06</v>
      </c>
      <c r="EP2" s="93" t="n">
        <v>0</v>
      </c>
      <c r="EQ2" s="93" t="n">
        <v>0</v>
      </c>
      <c r="ER2" s="93" t="n">
        <v>0</v>
      </c>
      <c r="ES2" s="93" t="n">
        <v>0</v>
      </c>
      <c r="ET2" s="93" t="n">
        <v>0</v>
      </c>
      <c r="EU2" s="93" t="n">
        <v>0</v>
      </c>
      <c r="EV2" s="93" t="n">
        <v>0</v>
      </c>
      <c r="EW2" s="93" t="n">
        <v>2.925542029799571e-06</v>
      </c>
      <c r="EX2" s="93" t="n">
        <v>3.152436044953738e-06</v>
      </c>
      <c r="EY2" s="93" t="n">
        <v>6.146885987558703e-06</v>
      </c>
      <c r="EZ2" s="93" t="n">
        <v>0</v>
      </c>
      <c r="FA2" s="93" t="n">
        <v>0</v>
      </c>
      <c r="FB2" s="93" t="n">
        <v>2.997826575732594e-06</v>
      </c>
      <c r="FC2" s="93" t="n">
        <v>0</v>
      </c>
      <c r="FD2" s="93" t="n">
        <v>0</v>
      </c>
      <c r="FE2" s="93" t="n">
        <v>0</v>
      </c>
      <c r="FF2" s="93" t="n">
        <v>2.57904116407602e-06</v>
      </c>
      <c r="FG2" s="93" t="n">
        <v>0</v>
      </c>
      <c r="FH2" s="93" t="n">
        <v>2.261399715968195e-06</v>
      </c>
      <c r="FI2" s="93" t="n">
        <v>0</v>
      </c>
      <c r="FJ2" s="93" t="n">
        <v>0</v>
      </c>
      <c r="FK2" s="93" t="n">
        <v>0</v>
      </c>
      <c r="FL2" s="93" t="n">
        <v>0</v>
      </c>
      <c r="FM2" s="93" t="n">
        <v>0</v>
      </c>
      <c r="FN2" s="93" t="n">
        <v>0</v>
      </c>
      <c r="FO2" s="93" t="n">
        <v>0</v>
      </c>
      <c r="FP2" s="93" t="n">
        <v>0</v>
      </c>
      <c r="FQ2" s="93" t="n">
        <v>0</v>
      </c>
      <c r="FR2" s="93" t="n">
        <v>0</v>
      </c>
      <c r="FS2" s="93" t="n">
        <v>0</v>
      </c>
      <c r="FT2" s="93" t="n">
        <v>0</v>
      </c>
      <c r="FU2" s="93" t="n">
        <v>2.262673801631388e-06</v>
      </c>
      <c r="FV2" s="93" t="n">
        <v>0</v>
      </c>
      <c r="FW2" s="93" t="n">
        <v>0</v>
      </c>
      <c r="FX2" s="93" t="n">
        <v>0</v>
      </c>
      <c r="FY2" s="93" t="n">
        <v>0</v>
      </c>
      <c r="FZ2" s="93" t="n">
        <v>0</v>
      </c>
      <c r="GA2" s="93" t="n">
        <v>0</v>
      </c>
      <c r="GB2" t="n">
        <v>4.12066969123822e-06</v>
      </c>
      <c r="GC2" t="n">
        <v>0</v>
      </c>
      <c r="GD2" t="n">
        <v>0</v>
      </c>
      <c r="GE2" t="n">
        <v>2.051463000839049e-06</v>
      </c>
      <c r="GF2" t="n">
        <v>0</v>
      </c>
      <c r="GG2" t="n">
        <v>0</v>
      </c>
      <c r="GH2" t="n">
        <v>0</v>
      </c>
      <c r="GI2" t="n">
        <v>0</v>
      </c>
      <c r="GJ2" t="n">
        <v>0</v>
      </c>
    </row>
    <row r="3" ht="17.1" customHeight="1">
      <c r="A3" s="23" t="n">
        <v>3</v>
      </c>
      <c r="B3" s="93" t="inlineStr"/>
      <c r="C3" s="93" t="inlineStr"/>
      <c r="D3" s="93" t="inlineStr"/>
      <c r="E3" s="93" t="inlineStr"/>
      <c r="F3" s="93" t="inlineStr"/>
      <c r="G3" s="93" t="inlineStr"/>
      <c r="H3" s="93" t="inlineStr"/>
      <c r="I3" s="93" t="inlineStr"/>
      <c r="J3" s="93" t="inlineStr"/>
      <c r="K3" s="93" t="inlineStr"/>
      <c r="L3" s="93" t="inlineStr"/>
      <c r="M3" s="93" t="inlineStr"/>
      <c r="N3" s="93" t="inlineStr"/>
      <c r="O3" s="93" t="inlineStr"/>
      <c r="P3" s="93" t="inlineStr"/>
      <c r="Q3" s="93" t="inlineStr"/>
      <c r="R3" s="93" t="inlineStr"/>
      <c r="S3" s="93" t="inlineStr"/>
      <c r="T3" s="93" t="inlineStr"/>
      <c r="U3" s="93" t="inlineStr"/>
      <c r="V3" s="93" t="inlineStr"/>
      <c r="W3" s="93" t="inlineStr"/>
      <c r="X3" s="93" t="inlineStr"/>
      <c r="Y3" s="93" t="inlineStr"/>
      <c r="Z3" s="93" t="inlineStr"/>
      <c r="AA3" s="93" t="inlineStr"/>
      <c r="AB3" s="93" t="inlineStr"/>
      <c r="AC3" s="93" t="inlineStr"/>
      <c r="AD3" s="93" t="inlineStr"/>
      <c r="AE3" s="93" t="inlineStr"/>
      <c r="AF3" s="93" t="inlineStr"/>
      <c r="AG3" s="93" t="inlineStr"/>
      <c r="AH3" s="93" t="inlineStr"/>
      <c r="AI3" s="93" t="inlineStr"/>
      <c r="AJ3" s="93" t="inlineStr"/>
      <c r="AK3" s="93" t="inlineStr"/>
      <c r="AL3" s="93" t="inlineStr"/>
      <c r="AM3" s="93" t="inlineStr"/>
      <c r="AN3" s="93" t="inlineStr"/>
      <c r="AO3" s="93" t="inlineStr"/>
      <c r="AP3" s="93" t="inlineStr"/>
      <c r="AQ3" s="93" t="inlineStr"/>
      <c r="AR3" s="93" t="inlineStr"/>
      <c r="AS3" s="93" t="inlineStr"/>
      <c r="AT3" s="93" t="inlineStr"/>
      <c r="AU3" s="93" t="inlineStr"/>
      <c r="AV3" s="93" t="inlineStr"/>
      <c r="AW3" s="93" t="inlineStr"/>
      <c r="AX3" s="93" t="inlineStr"/>
      <c r="AY3" s="93" t="inlineStr"/>
      <c r="AZ3" s="93" t="inlineStr"/>
      <c r="BA3" s="93" t="inlineStr"/>
      <c r="BB3" s="93" t="inlineStr"/>
      <c r="BC3" s="93" t="inlineStr"/>
      <c r="BD3" s="93" t="inlineStr"/>
      <c r="BE3" s="93" t="inlineStr"/>
      <c r="BF3" s="93" t="inlineStr"/>
      <c r="BG3" s="93" t="inlineStr"/>
      <c r="BH3" s="93" t="inlineStr"/>
      <c r="BI3" s="93" t="inlineStr"/>
      <c r="BJ3" s="93" t="inlineStr"/>
      <c r="BK3" s="93" t="inlineStr"/>
      <c r="BL3" s="93" t="inlineStr"/>
      <c r="BM3" s="93" t="inlineStr"/>
      <c r="BN3" s="93" t="inlineStr"/>
      <c r="BO3" s="93" t="inlineStr"/>
      <c r="BP3" s="93" t="inlineStr"/>
      <c r="BQ3" s="93" t="inlineStr"/>
      <c r="BR3" s="93" t="inlineStr"/>
      <c r="BS3" s="93" t="inlineStr"/>
      <c r="BT3" s="93" t="inlineStr"/>
      <c r="BU3" s="93" t="inlineStr"/>
      <c r="BV3" s="93" t="inlineStr"/>
      <c r="BW3" s="93" t="inlineStr"/>
      <c r="BX3" s="93" t="inlineStr"/>
      <c r="BY3" s="93" t="inlineStr"/>
      <c r="BZ3" s="93" t="inlineStr"/>
      <c r="CA3" s="93" t="inlineStr"/>
      <c r="CB3" s="93" t="inlineStr"/>
      <c r="CC3" s="93" t="inlineStr"/>
      <c r="CD3" s="93" t="inlineStr"/>
      <c r="CE3" s="93" t="inlineStr"/>
      <c r="CF3" s="93" t="inlineStr"/>
      <c r="CG3" s="93" t="inlineStr"/>
      <c r="CH3" s="93" t="inlineStr"/>
      <c r="CI3" s="93" t="inlineStr"/>
      <c r="CJ3" s="93" t="inlineStr"/>
      <c r="CK3" s="93" t="inlineStr"/>
      <c r="CL3" s="93" t="inlineStr"/>
      <c r="CM3" s="93" t="inlineStr"/>
      <c r="CN3" s="93" t="inlineStr"/>
      <c r="CO3" s="93" t="inlineStr"/>
      <c r="CP3" s="93" t="inlineStr"/>
      <c r="CQ3" s="93" t="inlineStr"/>
      <c r="CR3" s="93" t="inlineStr"/>
      <c r="CS3" s="93" t="inlineStr"/>
      <c r="CT3" s="93" t="inlineStr"/>
      <c r="CU3" s="93" t="inlineStr"/>
      <c r="CV3" s="93" t="inlineStr"/>
      <c r="CW3" s="93" t="n">
        <v>2.264227702572569e-06</v>
      </c>
      <c r="CX3" s="93" t="n">
        <v>2.269787124360752e-06</v>
      </c>
      <c r="CY3" s="93" t="n">
        <v>0</v>
      </c>
      <c r="CZ3" s="93" t="n">
        <v>0</v>
      </c>
      <c r="DA3" s="93" t="n">
        <v>0</v>
      </c>
      <c r="DB3" s="93" t="n">
        <v>0</v>
      </c>
      <c r="DC3" s="93" t="n">
        <v>1.940317389357282e-06</v>
      </c>
      <c r="DD3" s="93" t="n">
        <v>0</v>
      </c>
      <c r="DE3" s="93" t="n">
        <v>0</v>
      </c>
      <c r="DF3" s="93" t="n">
        <v>0</v>
      </c>
      <c r="DG3" s="93" t="n">
        <v>0</v>
      </c>
      <c r="DH3" s="93" t="n">
        <v>0</v>
      </c>
      <c r="DI3" s="93" t="n">
        <v>0</v>
      </c>
      <c r="DJ3" s="93" t="n">
        <v>1.511784624196134e-06</v>
      </c>
      <c r="DK3" s="93" t="n">
        <v>1.436751460122019e-06</v>
      </c>
      <c r="DL3" s="93" t="n">
        <v>0</v>
      </c>
      <c r="DM3" s="93" t="n">
        <v>1.304442459984535e-06</v>
      </c>
      <c r="DN3" s="93" t="n">
        <v>1.251633745011026e-06</v>
      </c>
      <c r="DO3" s="93" t="n">
        <v>0</v>
      </c>
      <c r="DP3" s="93" t="n">
        <v>0</v>
      </c>
      <c r="DQ3" s="93" t="n">
        <v>0</v>
      </c>
      <c r="DR3" s="93" t="n">
        <v>0</v>
      </c>
      <c r="DS3" s="93" t="n">
        <v>1.065686803174042e-06</v>
      </c>
      <c r="DT3" s="93" t="n">
        <v>2.056058414901976e-06</v>
      </c>
      <c r="DU3" s="93" t="n">
        <v>9.913032961825903e-07</v>
      </c>
      <c r="DV3" s="93" t="n">
        <v>9.60680315372134e-07</v>
      </c>
      <c r="DW3" s="93" t="n">
        <v>9.282603287526781e-07</v>
      </c>
      <c r="DX3" s="93" t="n">
        <v>9.010811171243257e-07</v>
      </c>
      <c r="DY3" s="93" t="n">
        <v>8.720661514499844e-07</v>
      </c>
      <c r="DZ3" s="93" t="n">
        <v>0</v>
      </c>
      <c r="EA3" s="93" t="n">
        <v>8.112412071593659e-07</v>
      </c>
      <c r="EB3" s="93" t="n">
        <v>8.131818733303345e-07</v>
      </c>
      <c r="EC3" s="93" t="n">
        <v>8.068271128442117e-07</v>
      </c>
      <c r="ED3" s="93" t="n">
        <v>0</v>
      </c>
      <c r="EE3" s="93" t="n">
        <v>0</v>
      </c>
      <c r="EF3" s="93" t="n">
        <v>1.612446471328748e-06</v>
      </c>
      <c r="EG3" s="93" t="n">
        <v>0</v>
      </c>
      <c r="EH3" s="93" t="n">
        <v>8.177934183495014e-07</v>
      </c>
      <c r="EI3" s="93" t="n">
        <v>8.286929291610079e-07</v>
      </c>
      <c r="EJ3" s="93" t="n">
        <v>8.475749947068941e-07</v>
      </c>
      <c r="EK3" s="93" t="n">
        <v>8.400297706550719e-07</v>
      </c>
      <c r="EL3" s="93" t="n">
        <v>0</v>
      </c>
      <c r="EM3" s="93" t="n">
        <v>0</v>
      </c>
      <c r="EN3" s="93" t="n">
        <v>8.664557713319245e-07</v>
      </c>
      <c r="EO3" s="93" t="n">
        <v>0</v>
      </c>
      <c r="EP3" s="93" t="n">
        <v>8.748860460924965e-07</v>
      </c>
      <c r="EQ3" s="93" t="n">
        <v>0</v>
      </c>
      <c r="ER3" s="93" t="n">
        <v>0</v>
      </c>
      <c r="ES3" s="93" t="n">
        <v>8.749642795832858e-07</v>
      </c>
      <c r="ET3" s="93" t="n">
        <v>0</v>
      </c>
      <c r="EU3" s="93" t="n">
        <v>0</v>
      </c>
      <c r="EV3" s="93" t="n">
        <v>0</v>
      </c>
      <c r="EW3" s="93" t="n">
        <v>0</v>
      </c>
      <c r="EX3" s="93" t="n">
        <v>7.645234220924639e-07</v>
      </c>
      <c r="EY3" s="93" t="n">
        <v>7.616006438876483e-07</v>
      </c>
      <c r="EZ3" s="93" t="n">
        <v>0</v>
      </c>
      <c r="FA3" s="93" t="n">
        <v>0</v>
      </c>
      <c r="FB3" s="93" t="n">
        <v>7.301662566661441e-07</v>
      </c>
      <c r="FC3" s="93" t="n">
        <v>0</v>
      </c>
      <c r="FD3" s="93" t="n">
        <v>0</v>
      </c>
      <c r="FE3" s="93" t="n">
        <v>0</v>
      </c>
      <c r="FF3" s="93" t="n">
        <v>6.462787270894192e-07</v>
      </c>
      <c r="FG3" s="93" t="n">
        <v>6.263571593750759e-07</v>
      </c>
      <c r="FH3" s="93" t="n">
        <v>0</v>
      </c>
      <c r="FI3" s="93" t="n">
        <v>0</v>
      </c>
      <c r="FJ3" s="93" t="n">
        <v>0</v>
      </c>
      <c r="FK3" s="93" t="n">
        <v>0</v>
      </c>
      <c r="FL3" s="93" t="n">
        <v>0</v>
      </c>
      <c r="FM3" s="93" t="n">
        <v>0</v>
      </c>
      <c r="FN3" s="93" t="n">
        <v>0</v>
      </c>
      <c r="FO3" s="93" t="n">
        <v>0</v>
      </c>
      <c r="FP3" s="93" t="n">
        <v>0</v>
      </c>
      <c r="FQ3" s="94" t="n">
        <v>0</v>
      </c>
      <c r="FR3" s="94" t="n">
        <v>0</v>
      </c>
      <c r="FS3" s="94" t="n">
        <v>0</v>
      </c>
      <c r="FT3" s="94" t="n">
        <v>0</v>
      </c>
      <c r="FU3" s="94" t="n">
        <v>0</v>
      </c>
      <c r="FV3" s="94" t="n">
        <v>0</v>
      </c>
      <c r="FW3" s="94" t="n">
        <v>0</v>
      </c>
      <c r="FX3" s="94" t="n">
        <v>0</v>
      </c>
      <c r="FY3" s="94" t="n">
        <v>0</v>
      </c>
      <c r="FZ3" s="22" t="n">
        <v>0</v>
      </c>
      <c r="GA3" s="22" t="n">
        <v>0</v>
      </c>
      <c r="GB3" s="22" t="n">
        <v>0</v>
      </c>
      <c r="GC3" s="22" t="n">
        <v>0</v>
      </c>
      <c r="GD3" s="22" t="n">
        <v>0</v>
      </c>
      <c r="GE3" s="22" t="n">
        <v>0</v>
      </c>
      <c r="GF3" s="22" t="n">
        <v>0</v>
      </c>
      <c r="GG3" s="22" t="n">
        <v>0</v>
      </c>
      <c r="GH3" s="22" t="n">
        <v>5.111128716110022e-07</v>
      </c>
      <c r="GI3" s="22" t="inlineStr"/>
      <c r="GJ3" s="22" t="inlineStr"/>
    </row>
    <row r="4" ht="17.1" customHeight="1">
      <c r="A4" s="23" t="n">
        <v>7.5</v>
      </c>
      <c r="B4" s="93" t="inlineStr"/>
      <c r="C4" s="93" t="inlineStr"/>
      <c r="D4" s="93" t="inlineStr"/>
      <c r="E4" s="93" t="inlineStr"/>
      <c r="F4" s="93" t="inlineStr"/>
      <c r="G4" s="93" t="inlineStr"/>
      <c r="H4" s="93" t="inlineStr"/>
      <c r="I4" s="93" t="inlineStr"/>
      <c r="J4" s="93" t="inlineStr"/>
      <c r="K4" s="93" t="inlineStr"/>
      <c r="L4" s="93" t="inlineStr"/>
      <c r="M4" s="93" t="inlineStr"/>
      <c r="N4" s="93" t="inlineStr"/>
      <c r="O4" s="93" t="inlineStr"/>
      <c r="P4" s="93" t="inlineStr"/>
      <c r="Q4" s="93" t="inlineStr"/>
      <c r="R4" s="93" t="inlineStr"/>
      <c r="S4" s="93" t="inlineStr"/>
      <c r="T4" s="93" t="inlineStr"/>
      <c r="U4" s="93" t="inlineStr"/>
      <c r="V4" s="93" t="inlineStr"/>
      <c r="W4" s="93" t="inlineStr"/>
      <c r="X4" s="93" t="inlineStr"/>
      <c r="Y4" s="93" t="inlineStr"/>
      <c r="Z4" s="93" t="inlineStr"/>
      <c r="AA4" s="93" t="inlineStr"/>
      <c r="AB4" s="93" t="inlineStr"/>
      <c r="AC4" s="93" t="inlineStr"/>
      <c r="AD4" s="93" t="inlineStr"/>
      <c r="AE4" s="93" t="inlineStr"/>
      <c r="AF4" s="93" t="inlineStr"/>
      <c r="AG4" s="93" t="inlineStr"/>
      <c r="AH4" s="93" t="inlineStr"/>
      <c r="AI4" s="93" t="inlineStr"/>
      <c r="AJ4" s="93" t="inlineStr"/>
      <c r="AK4" s="93" t="inlineStr"/>
      <c r="AL4" s="93" t="inlineStr"/>
      <c r="AM4" s="93" t="inlineStr"/>
      <c r="AN4" s="93" t="inlineStr"/>
      <c r="AO4" s="93" t="inlineStr"/>
      <c r="AP4" s="93" t="inlineStr"/>
      <c r="AQ4" s="93" t="inlineStr"/>
      <c r="AR4" s="93" t="inlineStr"/>
      <c r="AS4" s="93" t="inlineStr"/>
      <c r="AT4" s="93" t="inlineStr"/>
      <c r="AU4" s="93" t="inlineStr"/>
      <c r="AV4" s="93" t="inlineStr"/>
      <c r="AW4" s="93" t="inlineStr"/>
      <c r="AX4" s="93" t="inlineStr"/>
      <c r="AY4" s="93" t="inlineStr"/>
      <c r="AZ4" s="93" t="inlineStr"/>
      <c r="BA4" s="93" t="inlineStr"/>
      <c r="BB4" s="93" t="inlineStr"/>
      <c r="BC4" s="93" t="inlineStr"/>
      <c r="BD4" s="93" t="inlineStr"/>
      <c r="BE4" s="93" t="inlineStr"/>
      <c r="BF4" s="93" t="inlineStr"/>
      <c r="BG4" s="93" t="inlineStr"/>
      <c r="BH4" s="93" t="inlineStr"/>
      <c r="BI4" s="93" t="inlineStr"/>
      <c r="BJ4" s="93" t="inlineStr"/>
      <c r="BK4" s="93" t="inlineStr"/>
      <c r="BL4" s="93" t="inlineStr"/>
      <c r="BM4" s="93" t="inlineStr"/>
      <c r="BN4" s="93" t="inlineStr"/>
      <c r="BO4" s="93" t="inlineStr"/>
      <c r="BP4" s="93" t="inlineStr"/>
      <c r="BQ4" s="93" t="inlineStr"/>
      <c r="BR4" s="93" t="inlineStr"/>
      <c r="BS4" s="93" t="inlineStr"/>
      <c r="BT4" s="93" t="inlineStr"/>
      <c r="BU4" s="93" t="inlineStr"/>
      <c r="BV4" s="93" t="inlineStr"/>
      <c r="BW4" s="93" t="inlineStr"/>
      <c r="BX4" s="93" t="inlineStr"/>
      <c r="BY4" s="93" t="inlineStr"/>
      <c r="BZ4" s="93" t="inlineStr"/>
      <c r="CA4" s="93" t="inlineStr"/>
      <c r="CB4" s="93" t="inlineStr"/>
      <c r="CC4" s="93" t="inlineStr"/>
      <c r="CD4" s="93" t="inlineStr"/>
      <c r="CE4" s="93" t="inlineStr"/>
      <c r="CF4" s="93" t="inlineStr"/>
      <c r="CG4" s="93" t="inlineStr"/>
      <c r="CH4" s="93" t="inlineStr"/>
      <c r="CI4" s="93" t="inlineStr"/>
      <c r="CJ4" s="93" t="inlineStr"/>
      <c r="CK4" s="93" t="inlineStr"/>
      <c r="CL4" s="93" t="inlineStr"/>
      <c r="CM4" s="93" t="inlineStr"/>
      <c r="CN4" s="93" t="inlineStr"/>
      <c r="CO4" s="93" t="inlineStr"/>
      <c r="CP4" s="93" t="inlineStr"/>
      <c r="CQ4" s="93" t="inlineStr"/>
      <c r="CR4" s="93" t="inlineStr"/>
      <c r="CS4" s="93" t="n">
        <v>0</v>
      </c>
      <c r="CT4" s="93" t="n">
        <v>0</v>
      </c>
      <c r="CU4" s="93" t="n">
        <v>0</v>
      </c>
      <c r="CV4" s="93" t="n">
        <v>1.414423155804368e-06</v>
      </c>
      <c r="CW4" s="93" t="n">
        <v>0</v>
      </c>
      <c r="CX4" s="93" t="n">
        <v>0</v>
      </c>
      <c r="CY4" s="93" t="n">
        <v>0</v>
      </c>
      <c r="CZ4" s="93" t="n">
        <v>1.451067114756192e-06</v>
      </c>
      <c r="DA4" s="93" t="n">
        <v>1.460481915217565e-06</v>
      </c>
      <c r="DB4" s="93" t="n">
        <v>0</v>
      </c>
      <c r="DC4" s="93" t="n">
        <v>0</v>
      </c>
      <c r="DD4" s="93" t="n">
        <v>0</v>
      </c>
      <c r="DE4" s="93" t="n">
        <v>0</v>
      </c>
      <c r="DF4" s="93" t="n">
        <v>0</v>
      </c>
      <c r="DG4" s="93" t="n">
        <v>1.273509786604333e-06</v>
      </c>
      <c r="DH4" s="93" t="n">
        <v>0</v>
      </c>
      <c r="DI4" s="93" t="n">
        <v>1.208826610141934e-06</v>
      </c>
      <c r="DJ4" s="93" t="n">
        <v>0</v>
      </c>
      <c r="DK4" s="93" t="n">
        <v>2.300769204664349e-06</v>
      </c>
      <c r="DL4" s="93" t="n">
        <v>1.123346854684974e-06</v>
      </c>
      <c r="DM4" s="93" t="n">
        <v>0</v>
      </c>
      <c r="DN4" s="93" t="n">
        <v>2.137937595739518e-06</v>
      </c>
      <c r="DO4" s="93" t="n">
        <v>0</v>
      </c>
      <c r="DP4" s="93" t="n">
        <v>0</v>
      </c>
      <c r="DQ4" s="93" t="n">
        <v>0</v>
      </c>
      <c r="DR4" s="93" t="n">
        <v>0</v>
      </c>
      <c r="DS4" s="93" t="n">
        <v>0</v>
      </c>
      <c r="DT4" s="93" t="n">
        <v>8.337439522298065e-07</v>
      </c>
      <c r="DU4" s="93" t="n">
        <v>8.042263704218409e-07</v>
      </c>
      <c r="DV4" s="93" t="n">
        <v>0</v>
      </c>
      <c r="DW4" s="93" t="n">
        <v>0</v>
      </c>
      <c r="DX4" s="93" t="n">
        <v>0</v>
      </c>
      <c r="DY4" s="93" t="n">
        <v>6.844582930130362e-07</v>
      </c>
      <c r="DZ4" s="93" t="n">
        <v>0</v>
      </c>
      <c r="EA4" s="93" t="n">
        <v>0</v>
      </c>
      <c r="EB4" s="93" t="n">
        <v>6.416950606036065e-07</v>
      </c>
      <c r="EC4" s="93" t="n">
        <v>0</v>
      </c>
      <c r="ED4" s="93" t="n">
        <v>6.302820789627474e-07</v>
      </c>
      <c r="EE4" s="93" t="n">
        <v>0</v>
      </c>
      <c r="EF4" s="93" t="n">
        <v>0</v>
      </c>
      <c r="EG4" s="93" t="n">
        <v>0</v>
      </c>
      <c r="EH4" s="93" t="n">
        <v>0</v>
      </c>
      <c r="EI4" s="93" t="n">
        <v>1.25418718229479e-06</v>
      </c>
      <c r="EJ4" s="93" t="n">
        <v>6.388871709922735e-07</v>
      </c>
      <c r="EK4" s="93" t="n">
        <v>0</v>
      </c>
      <c r="EL4" s="93" t="n">
        <v>0</v>
      </c>
      <c r="EM4" s="93" t="n">
        <v>0</v>
      </c>
      <c r="EN4" s="93" t="n">
        <v>0</v>
      </c>
      <c r="EO4" s="93" t="n">
        <v>0</v>
      </c>
      <c r="EP4" s="93" t="n">
        <v>6.436593216770493e-07</v>
      </c>
      <c r="EQ4" s="93" t="n">
        <v>0</v>
      </c>
      <c r="ER4" s="93" t="n">
        <v>0</v>
      </c>
      <c r="ES4" s="93" t="n">
        <v>0</v>
      </c>
      <c r="ET4" s="93" t="n">
        <v>0</v>
      </c>
      <c r="EU4" s="93" t="n">
        <v>0</v>
      </c>
      <c r="EV4" s="93" t="n">
        <v>6.127714937720663e-07</v>
      </c>
      <c r="EW4" s="93" t="n">
        <v>0</v>
      </c>
      <c r="EX4" s="93" t="n">
        <v>0</v>
      </c>
      <c r="EY4" s="93" t="n">
        <v>0</v>
      </c>
      <c r="EZ4" s="93" t="n">
        <v>5.751650076511325e-07</v>
      </c>
      <c r="FA4" s="93" t="n">
        <v>0</v>
      </c>
      <c r="FB4" s="93" t="n">
        <v>5.625648004329499e-07</v>
      </c>
      <c r="FC4" s="93" t="n">
        <v>0</v>
      </c>
      <c r="FD4" s="93" t="n">
        <v>5.457657311514348e-07</v>
      </c>
      <c r="FE4" s="93" t="n">
        <v>5.293618489974151e-07</v>
      </c>
      <c r="FF4" s="93" t="n">
        <v>0</v>
      </c>
      <c r="FG4" s="93" t="n">
        <v>0</v>
      </c>
      <c r="FH4" s="93" t="n">
        <v>0</v>
      </c>
      <c r="FI4" s="93" t="n">
        <v>0</v>
      </c>
      <c r="FJ4" s="93" t="n">
        <v>0</v>
      </c>
      <c r="FK4" s="93" t="n">
        <v>0</v>
      </c>
      <c r="FL4" s="93" t="n">
        <v>0</v>
      </c>
      <c r="FM4" s="94" t="n">
        <v>0</v>
      </c>
      <c r="FN4" s="94" t="n">
        <v>0</v>
      </c>
      <c r="FO4" s="94" t="n">
        <v>0</v>
      </c>
      <c r="FP4" s="94" t="n">
        <v>0</v>
      </c>
      <c r="FQ4" s="94" t="n">
        <v>0</v>
      </c>
      <c r="FR4" s="94" t="n">
        <v>0</v>
      </c>
      <c r="FS4" s="94" t="n">
        <v>3.995687853668321e-07</v>
      </c>
      <c r="FT4" s="94" t="n">
        <v>0</v>
      </c>
      <c r="FU4" s="94" t="n">
        <v>0</v>
      </c>
      <c r="FV4" t="n">
        <v>0</v>
      </c>
      <c r="FW4" s="103" t="n">
        <v>0</v>
      </c>
      <c r="FX4" s="22" t="n">
        <v>0</v>
      </c>
      <c r="FY4" s="22" t="n">
        <v>1.199868494413012e-06</v>
      </c>
      <c r="FZ4" s="22" t="n">
        <v>0</v>
      </c>
      <c r="GA4" s="22" t="n">
        <v>0</v>
      </c>
      <c r="GB4" s="22" t="n">
        <v>0</v>
      </c>
      <c r="GC4" s="22" t="n">
        <v>3.976449873270542e-07</v>
      </c>
      <c r="GD4" s="22" t="n">
        <v>0</v>
      </c>
      <c r="GE4" s="22" t="inlineStr"/>
      <c r="GF4" s="22" t="inlineStr"/>
      <c r="GG4" s="22" t="inlineStr"/>
      <c r="GH4" s="22" t="inlineStr"/>
      <c r="GI4" s="22" t="inlineStr"/>
      <c r="GJ4" s="22" t="inlineStr"/>
    </row>
    <row r="5" ht="17.1" customHeight="1">
      <c r="A5" s="23" t="n">
        <v>12.5</v>
      </c>
      <c r="B5" s="93" t="inlineStr"/>
      <c r="C5" s="93" t="inlineStr"/>
      <c r="D5" s="93" t="inlineStr"/>
      <c r="E5" s="93" t="inlineStr"/>
      <c r="F5" s="93" t="inlineStr"/>
      <c r="G5" s="93" t="inlineStr"/>
      <c r="H5" s="93" t="inlineStr"/>
      <c r="I5" s="93" t="inlineStr"/>
      <c r="J5" s="93" t="inlineStr"/>
      <c r="K5" s="93" t="inlineStr"/>
      <c r="L5" s="93" t="inlineStr"/>
      <c r="M5" s="93" t="inlineStr"/>
      <c r="N5" s="93" t="inlineStr"/>
      <c r="O5" s="93" t="inlineStr"/>
      <c r="P5" s="93" t="inlineStr"/>
      <c r="Q5" s="93" t="inlineStr"/>
      <c r="R5" s="93" t="inlineStr"/>
      <c r="S5" s="93" t="inlineStr"/>
      <c r="T5" s="93" t="inlineStr"/>
      <c r="U5" s="93" t="inlineStr"/>
      <c r="V5" s="93" t="inlineStr"/>
      <c r="W5" s="93" t="inlineStr"/>
      <c r="X5" s="93" t="inlineStr"/>
      <c r="Y5" s="93" t="inlineStr"/>
      <c r="Z5" s="93" t="inlineStr"/>
      <c r="AA5" s="93" t="inlineStr"/>
      <c r="AB5" s="93" t="inlineStr"/>
      <c r="AC5" s="93" t="inlineStr"/>
      <c r="AD5" s="93" t="inlineStr"/>
      <c r="AE5" s="93" t="inlineStr"/>
      <c r="AF5" s="93" t="inlineStr"/>
      <c r="AG5" s="93" t="inlineStr"/>
      <c r="AH5" s="93" t="inlineStr"/>
      <c r="AI5" s="93" t="inlineStr"/>
      <c r="AJ5" s="93" t="inlineStr"/>
      <c r="AK5" s="93" t="inlineStr"/>
      <c r="AL5" s="93" t="inlineStr"/>
      <c r="AM5" s="93" t="inlineStr"/>
      <c r="AN5" s="93" t="inlineStr"/>
      <c r="AO5" s="93" t="inlineStr"/>
      <c r="AP5" s="93" t="inlineStr"/>
      <c r="AQ5" s="93" t="inlineStr"/>
      <c r="AR5" s="93" t="inlineStr"/>
      <c r="AS5" s="93" t="inlineStr"/>
      <c r="AT5" s="93" t="inlineStr"/>
      <c r="AU5" s="93" t="inlineStr"/>
      <c r="AV5" s="93" t="inlineStr"/>
      <c r="AW5" s="93" t="inlineStr"/>
      <c r="AX5" s="93" t="inlineStr"/>
      <c r="AY5" s="93" t="inlineStr"/>
      <c r="AZ5" s="93" t="inlineStr"/>
      <c r="BA5" s="93" t="inlineStr"/>
      <c r="BB5" s="93" t="inlineStr"/>
      <c r="BC5" s="93" t="inlineStr"/>
      <c r="BD5" s="93" t="inlineStr"/>
      <c r="BE5" s="93" t="inlineStr"/>
      <c r="BF5" s="93" t="inlineStr"/>
      <c r="BG5" s="93" t="inlineStr"/>
      <c r="BH5" s="93" t="inlineStr"/>
      <c r="BI5" s="93" t="inlineStr"/>
      <c r="BJ5" s="93" t="inlineStr"/>
      <c r="BK5" s="93" t="inlineStr"/>
      <c r="BL5" s="93" t="inlineStr"/>
      <c r="BM5" s="93" t="inlineStr"/>
      <c r="BN5" s="93" t="inlineStr"/>
      <c r="BO5" s="93" t="inlineStr"/>
      <c r="BP5" s="93" t="inlineStr"/>
      <c r="BQ5" s="93" t="inlineStr"/>
      <c r="BR5" s="93" t="inlineStr"/>
      <c r="BS5" s="93" t="inlineStr"/>
      <c r="BT5" s="93" t="inlineStr"/>
      <c r="BU5" s="93" t="inlineStr"/>
      <c r="BV5" s="93" t="inlineStr"/>
      <c r="BW5" s="93" t="inlineStr"/>
      <c r="BX5" s="93" t="inlineStr"/>
      <c r="BY5" s="93" t="inlineStr"/>
      <c r="BZ5" s="93" t="inlineStr"/>
      <c r="CA5" s="93" t="inlineStr"/>
      <c r="CB5" s="93" t="inlineStr"/>
      <c r="CC5" s="93" t="inlineStr"/>
      <c r="CD5" s="93" t="inlineStr"/>
      <c r="CE5" s="93" t="inlineStr"/>
      <c r="CF5" s="93" t="inlineStr"/>
      <c r="CG5" s="93" t="inlineStr"/>
      <c r="CH5" s="93" t="inlineStr"/>
      <c r="CI5" s="93" t="inlineStr"/>
      <c r="CJ5" s="93" t="inlineStr"/>
      <c r="CK5" s="93" t="inlineStr"/>
      <c r="CL5" s="93" t="inlineStr"/>
      <c r="CM5" s="93" t="inlineStr"/>
      <c r="CN5" s="93" t="n">
        <v>0</v>
      </c>
      <c r="CO5" s="93" t="n">
        <v>1.696634318636748e-06</v>
      </c>
      <c r="CP5" s="93" t="n">
        <v>0</v>
      </c>
      <c r="CQ5" s="93" t="n">
        <v>1.487211321128484e-06</v>
      </c>
      <c r="CR5" s="93" t="n">
        <v>1.477626518076544e-06</v>
      </c>
      <c r="CS5" s="93" t="n">
        <v>0</v>
      </c>
      <c r="CT5" s="93" t="n">
        <v>0</v>
      </c>
      <c r="CU5" s="93" t="n">
        <v>0</v>
      </c>
      <c r="CV5" s="93" t="n">
        <v>1.440417006485045e-06</v>
      </c>
      <c r="CW5" s="93" t="n">
        <v>1.43139331825599e-06</v>
      </c>
      <c r="CX5" s="93" t="n">
        <v>0</v>
      </c>
      <c r="CY5" s="93" t="n">
        <v>0</v>
      </c>
      <c r="CZ5" s="93" t="n">
        <v>4.116098131549802e-06</v>
      </c>
      <c r="DA5" s="93" t="n">
        <v>1.353433085069133e-06</v>
      </c>
      <c r="DB5" s="93" t="n">
        <v>0</v>
      </c>
      <c r="DC5" s="93" t="n">
        <v>1.317465438803984e-06</v>
      </c>
      <c r="DD5" s="93" t="n">
        <v>0</v>
      </c>
      <c r="DE5" s="93" t="n">
        <v>0</v>
      </c>
      <c r="DF5" s="93" t="n">
        <v>0</v>
      </c>
      <c r="DG5" s="93" t="n">
        <v>0</v>
      </c>
      <c r="DH5" s="93" t="n">
        <v>0</v>
      </c>
      <c r="DI5" s="93" t="n">
        <v>2.50735595553455e-06</v>
      </c>
      <c r="DJ5" s="93" t="n">
        <v>0</v>
      </c>
      <c r="DK5" s="93" t="n">
        <v>0</v>
      </c>
      <c r="DL5" s="93" t="n">
        <v>0</v>
      </c>
      <c r="DM5" s="93" t="n">
        <v>2.1543668477412e-06</v>
      </c>
      <c r="DN5" s="93" t="n">
        <v>2.081128637682788e-06</v>
      </c>
      <c r="DO5" s="93" t="n">
        <v>1.006400708506099e-06</v>
      </c>
      <c r="DP5" s="93" t="n">
        <v>0</v>
      </c>
      <c r="DQ5" s="93" t="n">
        <v>0</v>
      </c>
      <c r="DR5" s="93" t="n">
        <v>2.674016051227017e-06</v>
      </c>
      <c r="DS5" s="93" t="n">
        <v>0</v>
      </c>
      <c r="DT5" s="93" t="n">
        <v>1.615765606700192e-06</v>
      </c>
      <c r="DU5" s="93" t="n">
        <v>7.789397134935104e-07</v>
      </c>
      <c r="DV5" s="93" t="n">
        <v>1.505915801988637e-06</v>
      </c>
      <c r="DW5" s="93" t="n">
        <v>0</v>
      </c>
      <c r="DX5" s="93" t="n">
        <v>7.024427305466213e-07</v>
      </c>
      <c r="DY5" s="93" t="n">
        <v>6.776090591452423e-07</v>
      </c>
      <c r="DZ5" s="93" t="n">
        <v>1.319257732829201e-06</v>
      </c>
      <c r="EA5" s="93" t="n">
        <v>6.45242757424276e-07</v>
      </c>
      <c r="EB5" s="93" t="n">
        <v>0</v>
      </c>
      <c r="EC5" s="93" t="n">
        <v>6.184778419180531e-07</v>
      </c>
      <c r="ED5" s="93" t="n">
        <v>1.223200891664522e-06</v>
      </c>
      <c r="EE5" s="93" t="n">
        <v>1.205113804018247e-06</v>
      </c>
      <c r="EF5" s="93" t="n">
        <v>5.972948159409145e-07</v>
      </c>
      <c r="EG5" s="93" t="n">
        <v>0</v>
      </c>
      <c r="EH5" s="93" t="n">
        <v>6.011742616618188e-07</v>
      </c>
      <c r="EI5" s="93" t="n">
        <v>0</v>
      </c>
      <c r="EJ5" s="93" t="n">
        <v>0</v>
      </c>
      <c r="EK5" s="93" t="n">
        <v>0</v>
      </c>
      <c r="EL5" s="93" t="n">
        <v>6.330227723612129e-07</v>
      </c>
      <c r="EM5" s="93" t="n">
        <v>0</v>
      </c>
      <c r="EN5" s="93" t="n">
        <v>6.109135179216673e-07</v>
      </c>
      <c r="EO5" s="93" t="n">
        <v>6.033677574751232e-07</v>
      </c>
      <c r="EP5" s="93" t="n">
        <v>6.03208490087113e-07</v>
      </c>
      <c r="EQ5" s="93" t="n">
        <v>0</v>
      </c>
      <c r="ER5" s="93" t="n">
        <v>0</v>
      </c>
      <c r="ES5" s="93" t="n">
        <v>6.228091908201413e-07</v>
      </c>
      <c r="ET5" s="93" t="n">
        <v>1.239735685872301e-06</v>
      </c>
      <c r="EU5" s="93" t="n">
        <v>0</v>
      </c>
      <c r="EV5" s="93" t="n">
        <v>5.918641174684551e-07</v>
      </c>
      <c r="EW5" s="93" t="n">
        <v>0</v>
      </c>
      <c r="EX5" s="93" t="n">
        <v>5.31366145015666e-07</v>
      </c>
      <c r="EY5" s="93" t="n">
        <v>0</v>
      </c>
      <c r="EZ5" s="93" t="n">
        <v>0</v>
      </c>
      <c r="FA5" s="93" t="n">
        <v>0</v>
      </c>
      <c r="FB5" s="93" t="n">
        <v>0</v>
      </c>
      <c r="FC5" s="93" t="n">
        <v>0</v>
      </c>
      <c r="FD5" s="93" t="n">
        <v>0</v>
      </c>
      <c r="FE5" s="93" t="n">
        <v>0</v>
      </c>
      <c r="FF5" s="93" t="n">
        <v>0</v>
      </c>
      <c r="FG5" s="93" t="n">
        <v>0</v>
      </c>
      <c r="FH5" s="94" t="n">
        <v>0</v>
      </c>
      <c r="FI5" s="94" t="n">
        <v>0</v>
      </c>
      <c r="FJ5" s="94" t="n">
        <v>0</v>
      </c>
      <c r="FK5" s="94" t="n">
        <v>0</v>
      </c>
      <c r="FL5" s="94" t="n">
        <v>4.383048647018628e-07</v>
      </c>
      <c r="FM5" s="94" t="n">
        <v>0</v>
      </c>
      <c r="FN5" s="94" t="n">
        <v>0</v>
      </c>
      <c r="FO5" s="94" t="n">
        <v>0</v>
      </c>
      <c r="FP5" s="94" t="n">
        <v>7.677460664530286e-07</v>
      </c>
      <c r="FQ5" s="103" t="n">
        <v>0</v>
      </c>
      <c r="FR5" s="22" t="n">
        <v>0</v>
      </c>
      <c r="FS5" s="22" t="n">
        <v>4.107675314555506e-07</v>
      </c>
      <c r="FT5" t="n">
        <v>4.069904682832328e-07</v>
      </c>
      <c r="FU5" s="103" t="n">
        <v>4.052065803927829e-07</v>
      </c>
      <c r="FV5" s="22" t="n">
        <v>4.035804039113399e-07</v>
      </c>
      <c r="FW5" s="103" t="n">
        <v>0</v>
      </c>
      <c r="FX5" s="22" t="n">
        <v>0</v>
      </c>
      <c r="FY5" s="22" t="n">
        <v>0</v>
      </c>
      <c r="FZ5" s="22" t="inlineStr"/>
      <c r="GA5" s="22" t="inlineStr"/>
      <c r="GB5" s="22" t="inlineStr"/>
      <c r="GC5" s="22" t="inlineStr"/>
      <c r="GD5" s="22" t="inlineStr"/>
      <c r="GE5" s="22" t="inlineStr"/>
      <c r="GF5" s="22" t="inlineStr"/>
      <c r="GG5" s="22" t="inlineStr"/>
      <c r="GH5" s="22" t="inlineStr"/>
      <c r="GI5" s="22" t="inlineStr"/>
      <c r="GJ5" s="22" t="inlineStr"/>
    </row>
    <row r="6" ht="17.1" customHeight="1">
      <c r="A6" s="23" t="n">
        <v>17.5</v>
      </c>
      <c r="B6" s="93" t="inlineStr"/>
      <c r="C6" s="93" t="inlineStr"/>
      <c r="D6" s="93" t="inlineStr"/>
      <c r="E6" s="93" t="inlineStr"/>
      <c r="F6" s="93" t="inlineStr"/>
      <c r="G6" s="93" t="inlineStr"/>
      <c r="H6" s="93" t="inlineStr"/>
      <c r="I6" s="93" t="inlineStr"/>
      <c r="J6" s="93" t="inlineStr"/>
      <c r="K6" s="93" t="inlineStr"/>
      <c r="L6" s="93" t="inlineStr"/>
      <c r="M6" s="93" t="inlineStr"/>
      <c r="N6" s="93" t="inlineStr"/>
      <c r="O6" s="93" t="inlineStr"/>
      <c r="P6" s="93" t="inlineStr"/>
      <c r="Q6" s="93" t="inlineStr"/>
      <c r="R6" s="93" t="inlineStr"/>
      <c r="S6" s="93" t="inlineStr"/>
      <c r="T6" s="93" t="inlineStr"/>
      <c r="U6" s="93" t="inlineStr"/>
      <c r="V6" s="93" t="inlineStr"/>
      <c r="W6" s="93" t="inlineStr"/>
      <c r="X6" s="93" t="inlineStr"/>
      <c r="Y6" s="93" t="inlineStr"/>
      <c r="Z6" s="93" t="inlineStr"/>
      <c r="AA6" s="93" t="inlineStr"/>
      <c r="AB6" s="93" t="inlineStr"/>
      <c r="AC6" s="93" t="inlineStr"/>
      <c r="AD6" s="93" t="inlineStr"/>
      <c r="AE6" s="93" t="inlineStr"/>
      <c r="AF6" s="93" t="inlineStr"/>
      <c r="AG6" s="93" t="inlineStr"/>
      <c r="AH6" s="93" t="inlineStr"/>
      <c r="AI6" s="93" t="inlineStr"/>
      <c r="AJ6" s="93" t="inlineStr"/>
      <c r="AK6" s="93" t="inlineStr"/>
      <c r="AL6" s="93" t="inlineStr"/>
      <c r="AM6" s="93" t="inlineStr"/>
      <c r="AN6" s="93" t="inlineStr"/>
      <c r="AO6" s="93" t="inlineStr"/>
      <c r="AP6" s="93" t="inlineStr"/>
      <c r="AQ6" s="93" t="inlineStr"/>
      <c r="AR6" s="93" t="inlineStr"/>
      <c r="AS6" s="93" t="inlineStr"/>
      <c r="AT6" s="93" t="inlineStr"/>
      <c r="AU6" s="93" t="inlineStr"/>
      <c r="AV6" s="93" t="inlineStr"/>
      <c r="AW6" s="93" t="inlineStr"/>
      <c r="AX6" s="93" t="inlineStr"/>
      <c r="AY6" s="93" t="inlineStr"/>
      <c r="AZ6" s="93" t="inlineStr"/>
      <c r="BA6" s="93" t="inlineStr"/>
      <c r="BB6" s="93" t="inlineStr"/>
      <c r="BC6" s="93" t="inlineStr"/>
      <c r="BD6" s="93" t="inlineStr"/>
      <c r="BE6" s="93" t="inlineStr"/>
      <c r="BF6" s="93" t="inlineStr"/>
      <c r="BG6" s="93" t="inlineStr"/>
      <c r="BH6" s="93" t="inlineStr"/>
      <c r="BI6" s="93" t="inlineStr"/>
      <c r="BJ6" s="93" t="inlineStr"/>
      <c r="BK6" s="93" t="inlineStr"/>
      <c r="BL6" s="93" t="inlineStr"/>
      <c r="BM6" s="93" t="inlineStr"/>
      <c r="BN6" s="93" t="inlineStr"/>
      <c r="BO6" s="93" t="inlineStr"/>
      <c r="BP6" s="93" t="inlineStr"/>
      <c r="BQ6" s="93" t="inlineStr"/>
      <c r="BR6" s="93" t="inlineStr"/>
      <c r="BS6" s="93" t="inlineStr"/>
      <c r="BT6" s="93" t="inlineStr"/>
      <c r="BU6" s="93" t="inlineStr"/>
      <c r="BV6" s="93" t="inlineStr"/>
      <c r="BW6" s="93" t="inlineStr"/>
      <c r="BX6" s="93" t="inlineStr"/>
      <c r="BY6" s="93" t="inlineStr"/>
      <c r="BZ6" s="93" t="inlineStr"/>
      <c r="CA6" s="93" t="inlineStr"/>
      <c r="CB6" s="93" t="inlineStr"/>
      <c r="CC6" s="93" t="inlineStr"/>
      <c r="CD6" s="93" t="inlineStr"/>
      <c r="CE6" s="93" t="inlineStr"/>
      <c r="CF6" s="93" t="inlineStr"/>
      <c r="CG6" s="93" t="inlineStr"/>
      <c r="CH6" s="93" t="inlineStr"/>
      <c r="CI6" s="93" t="n">
        <v>1.6819451763242e-06</v>
      </c>
      <c r="CJ6" s="93" t="n">
        <v>1.663767828520108e-06</v>
      </c>
      <c r="CK6" s="93" t="n">
        <v>3.289316251475464e-06</v>
      </c>
      <c r="CL6" s="93" t="n">
        <v>0</v>
      </c>
      <c r="CM6" s="93" t="n">
        <v>0</v>
      </c>
      <c r="CN6" s="93" t="n">
        <v>1.446460843003165e-06</v>
      </c>
      <c r="CO6" s="93" t="n">
        <v>0</v>
      </c>
      <c r="CP6" s="93" t="n">
        <v>2.870726313852489e-06</v>
      </c>
      <c r="CQ6" s="93" t="n">
        <v>2.858266155742064e-06</v>
      </c>
      <c r="CR6" s="93" t="n">
        <v>5.692110876627766e-06</v>
      </c>
      <c r="CS6" s="93" t="n">
        <v>1.412531727228258e-06</v>
      </c>
      <c r="CT6" s="93" t="n">
        <v>2.804485044662827e-06</v>
      </c>
      <c r="CU6" s="93" t="n">
        <v>1.391803751217306e-06</v>
      </c>
      <c r="CV6" s="93" t="n">
        <v>2.764184134467607e-06</v>
      </c>
      <c r="CW6" s="93" t="n">
        <v>1.371703539200887e-06</v>
      </c>
      <c r="CX6" s="93" t="n">
        <v>0</v>
      </c>
      <c r="CY6" s="93" t="n">
        <v>1.351700418851409e-06</v>
      </c>
      <c r="CZ6" s="93" t="n">
        <v>1.342347465030506e-06</v>
      </c>
      <c r="DA6" s="93" t="n">
        <v>1.332799680341324e-06</v>
      </c>
      <c r="DB6" s="93" t="n">
        <v>0</v>
      </c>
      <c r="DC6" s="93" t="n">
        <v>1.384029407856858e-06</v>
      </c>
      <c r="DD6" s="93" t="n">
        <v>1.352940141869303e-06</v>
      </c>
      <c r="DE6" s="93" t="n">
        <v>3.970049943228286e-06</v>
      </c>
      <c r="DF6" s="93" t="n">
        <v>1.29505663930212e-06</v>
      </c>
      <c r="DG6" s="93" t="n">
        <v>0</v>
      </c>
      <c r="DH6" s="93" t="n">
        <v>1.241720826390044e-06</v>
      </c>
      <c r="DI6" s="93" t="n">
        <v>0</v>
      </c>
      <c r="DJ6" s="93" t="n">
        <v>2.386224801466096e-06</v>
      </c>
      <c r="DK6" s="93" t="n">
        <v>1.17000117000117e-06</v>
      </c>
      <c r="DL6" s="93" t="n">
        <v>1.147990958423211e-06</v>
      </c>
      <c r="DM6" s="93" t="n">
        <v>0</v>
      </c>
      <c r="DN6" s="93" t="n">
        <v>2.129130486529737e-06</v>
      </c>
      <c r="DO6" s="93" t="n">
        <v>0</v>
      </c>
      <c r="DP6" s="93" t="n">
        <v>0</v>
      </c>
      <c r="DQ6" s="93" t="n">
        <v>0</v>
      </c>
      <c r="DR6" s="93" t="n">
        <v>1.759247506508556e-06</v>
      </c>
      <c r="DS6" s="93" t="n">
        <v>0</v>
      </c>
      <c r="DT6" s="93" t="n">
        <v>0</v>
      </c>
      <c r="DU6" s="93" t="n">
        <v>7.682156608751912e-07</v>
      </c>
      <c r="DV6" s="93" t="n">
        <v>2.228522337407939e-06</v>
      </c>
      <c r="DW6" s="93" t="n">
        <v>0</v>
      </c>
      <c r="DX6" s="93" t="n">
        <v>0</v>
      </c>
      <c r="DY6" s="93" t="n">
        <v>0</v>
      </c>
      <c r="DZ6" s="93" t="n">
        <v>0</v>
      </c>
      <c r="EA6" s="93" t="n">
        <v>0</v>
      </c>
      <c r="EB6" s="93" t="n">
        <v>0</v>
      </c>
      <c r="EC6" s="93" t="n">
        <v>0</v>
      </c>
      <c r="ED6" s="93" t="n">
        <v>1.765990380650397e-06</v>
      </c>
      <c r="EE6" s="93" t="n">
        <v>1.164566051537055e-06</v>
      </c>
      <c r="EF6" s="93" t="n">
        <v>0</v>
      </c>
      <c r="EG6" s="93" t="n">
        <v>0</v>
      </c>
      <c r="EH6" s="93" t="n">
        <v>5.810609009930331e-07</v>
      </c>
      <c r="EI6" s="93" t="n">
        <v>0</v>
      </c>
      <c r="EJ6" s="93" t="n">
        <v>0</v>
      </c>
      <c r="EK6" s="93" t="n">
        <v>5.988623890285535e-07</v>
      </c>
      <c r="EL6" s="93" t="n">
        <v>0</v>
      </c>
      <c r="EM6" s="93" t="n">
        <v>5.837544976094962e-07</v>
      </c>
      <c r="EN6" s="93" t="n">
        <v>0</v>
      </c>
      <c r="EO6" s="93" t="n">
        <v>5.675630132578748e-07</v>
      </c>
      <c r="EP6" s="93" t="n">
        <v>1.138522365332586e-06</v>
      </c>
      <c r="EQ6" s="93" t="n">
        <v>5.773258727435219e-07</v>
      </c>
      <c r="ER6" s="93" t="n">
        <v>1.76660342226415e-06</v>
      </c>
      <c r="ES6" s="93" t="n">
        <v>0</v>
      </c>
      <c r="ET6" s="93" t="n">
        <v>5.784620083506776e-07</v>
      </c>
      <c r="EU6" s="93" t="n">
        <v>5.638764930039844e-07</v>
      </c>
      <c r="EV6" s="93" t="n">
        <v>5.454002037615162e-07</v>
      </c>
      <c r="EW6" s="93" t="n">
        <v>1.056688707431956e-06</v>
      </c>
      <c r="EX6" s="93" t="n">
        <v>1.543097160598351e-06</v>
      </c>
      <c r="EY6" s="93" t="n">
        <v>1.459131904064996e-06</v>
      </c>
      <c r="EZ6" s="93" t="n">
        <v>4.783274610665364e-07</v>
      </c>
      <c r="FA6" s="93" t="n">
        <v>0</v>
      </c>
      <c r="FB6" s="93" t="n">
        <v>4.719507849721431e-07</v>
      </c>
      <c r="FC6" s="94" t="n">
        <v>4.687522705188104e-07</v>
      </c>
      <c r="FD6" s="94" t="n">
        <v>0</v>
      </c>
      <c r="FE6" s="94" t="n">
        <v>4.52366692059517e-07</v>
      </c>
      <c r="FF6" s="94" t="n">
        <v>0</v>
      </c>
      <c r="FG6" s="94" t="n">
        <v>8.60936388853973e-07</v>
      </c>
      <c r="FH6" s="94" t="n">
        <v>0</v>
      </c>
      <c r="FI6" s="94" t="n">
        <v>0</v>
      </c>
      <c r="FJ6" s="94" t="n">
        <v>3.579098067287044e-07</v>
      </c>
      <c r="FK6" s="94" t="n">
        <v>1.433705630843022e-06</v>
      </c>
      <c r="FL6" s="103" t="n">
        <v>0</v>
      </c>
      <c r="FM6" s="22" t="n">
        <v>0</v>
      </c>
      <c r="FN6" s="22" t="n">
        <v>0</v>
      </c>
      <c r="FO6" s="22" t="n">
        <v>0</v>
      </c>
      <c r="FP6" s="22" t="n">
        <v>7.94844321791134e-07</v>
      </c>
      <c r="FQ6" s="103" t="n">
        <v>3.947266103760205e-07</v>
      </c>
      <c r="FR6" s="22" t="n">
        <v>0</v>
      </c>
      <c r="FS6" s="22" t="n">
        <v>3.91807002139658e-07</v>
      </c>
      <c r="FT6" s="22" t="n">
        <v>3.915523366473018e-07</v>
      </c>
      <c r="FU6" s="103" t="inlineStr"/>
      <c r="FV6" s="22" t="inlineStr"/>
      <c r="FW6" s="103" t="inlineStr"/>
      <c r="FX6" s="22" t="inlineStr"/>
      <c r="FY6" s="22" t="inlineStr"/>
      <c r="FZ6" s="22" t="inlineStr"/>
      <c r="GA6" s="22" t="inlineStr"/>
      <c r="GB6" s="22" t="inlineStr"/>
      <c r="GC6" s="22" t="inlineStr"/>
      <c r="GD6" s="22" t="inlineStr"/>
      <c r="GE6" s="22" t="inlineStr"/>
      <c r="GF6" s="22" t="inlineStr"/>
      <c r="GG6" s="22" t="inlineStr"/>
      <c r="GH6" s="22" t="inlineStr"/>
      <c r="GI6" s="22" t="inlineStr"/>
      <c r="GJ6" s="22" t="inlineStr"/>
    </row>
    <row r="7" ht="17.1" customHeight="1">
      <c r="A7" s="23" t="n">
        <v>22.5</v>
      </c>
      <c r="B7" s="93" t="inlineStr"/>
      <c r="C7" s="93" t="inlineStr"/>
      <c r="D7" s="93" t="inlineStr"/>
      <c r="E7" s="93" t="inlineStr"/>
      <c r="F7" s="93" t="inlineStr"/>
      <c r="G7" s="93" t="inlineStr"/>
      <c r="H7" s="93" t="inlineStr"/>
      <c r="I7" s="93" t="inlineStr"/>
      <c r="J7" s="93" t="inlineStr"/>
      <c r="K7" s="93" t="inlineStr"/>
      <c r="L7" s="93" t="inlineStr"/>
      <c r="M7" s="93" t="inlineStr"/>
      <c r="N7" s="93" t="inlineStr"/>
      <c r="O7" s="93" t="inlineStr"/>
      <c r="P7" s="93" t="inlineStr"/>
      <c r="Q7" s="93" t="inlineStr"/>
      <c r="R7" s="93" t="inlineStr"/>
      <c r="S7" s="93" t="inlineStr"/>
      <c r="T7" s="93" t="inlineStr"/>
      <c r="U7" s="93" t="inlineStr"/>
      <c r="V7" s="93" t="inlineStr"/>
      <c r="W7" s="93" t="inlineStr"/>
      <c r="X7" s="93" t="inlineStr"/>
      <c r="Y7" s="93" t="inlineStr"/>
      <c r="Z7" s="93" t="inlineStr"/>
      <c r="AA7" s="93" t="inlineStr"/>
      <c r="AB7" s="93" t="inlineStr"/>
      <c r="AC7" s="93" t="inlineStr"/>
      <c r="AD7" s="93" t="inlineStr"/>
      <c r="AE7" s="93" t="inlineStr"/>
      <c r="AF7" s="93" t="inlineStr"/>
      <c r="AG7" s="93" t="inlineStr"/>
      <c r="AH7" s="93" t="inlineStr"/>
      <c r="AI7" s="93" t="inlineStr"/>
      <c r="AJ7" s="93" t="inlineStr"/>
      <c r="AK7" s="93" t="inlineStr"/>
      <c r="AL7" s="93" t="inlineStr"/>
      <c r="AM7" s="93" t="inlineStr"/>
      <c r="AN7" s="93" t="inlineStr"/>
      <c r="AO7" s="93" t="inlineStr"/>
      <c r="AP7" s="93" t="inlineStr"/>
      <c r="AQ7" s="93" t="inlineStr"/>
      <c r="AR7" s="93" t="inlineStr"/>
      <c r="AS7" s="93" t="inlineStr"/>
      <c r="AT7" s="93" t="inlineStr"/>
      <c r="AU7" s="93" t="inlineStr"/>
      <c r="AV7" s="93" t="inlineStr"/>
      <c r="AW7" s="93" t="inlineStr"/>
      <c r="AX7" s="93" t="inlineStr"/>
      <c r="AY7" s="93" t="inlineStr"/>
      <c r="AZ7" s="93" t="inlineStr"/>
      <c r="BA7" s="93" t="inlineStr"/>
      <c r="BB7" s="93" t="inlineStr"/>
      <c r="BC7" s="93" t="inlineStr"/>
      <c r="BD7" s="93" t="inlineStr"/>
      <c r="BE7" s="93" t="inlineStr"/>
      <c r="BF7" s="93" t="inlineStr"/>
      <c r="BG7" s="93" t="inlineStr"/>
      <c r="BH7" s="93" t="inlineStr"/>
      <c r="BI7" s="93" t="inlineStr"/>
      <c r="BJ7" s="93" t="inlineStr"/>
      <c r="BK7" s="93" t="inlineStr"/>
      <c r="BL7" s="93" t="inlineStr"/>
      <c r="BM7" s="93" t="inlineStr"/>
      <c r="BN7" s="93" t="inlineStr"/>
      <c r="BO7" s="93" t="inlineStr"/>
      <c r="BP7" s="93" t="inlineStr"/>
      <c r="BQ7" s="93" t="inlineStr"/>
      <c r="BR7" s="93" t="inlineStr"/>
      <c r="BS7" s="93" t="inlineStr"/>
      <c r="BT7" s="93" t="inlineStr"/>
      <c r="BU7" s="93" t="inlineStr"/>
      <c r="BV7" s="93" t="inlineStr"/>
      <c r="BW7" s="93" t="inlineStr"/>
      <c r="BX7" s="93" t="inlineStr"/>
      <c r="BY7" s="93" t="inlineStr"/>
      <c r="BZ7" s="93" t="inlineStr"/>
      <c r="CA7" s="93" t="inlineStr"/>
      <c r="CB7" s="93" t="inlineStr"/>
      <c r="CC7" s="93" t="inlineStr"/>
      <c r="CD7" s="93" t="n">
        <v>3.434071830480479e-06</v>
      </c>
      <c r="CE7" s="93" t="n">
        <v>1.705617279949787e-06</v>
      </c>
      <c r="CF7" s="93" t="n">
        <v>1.692365232725605e-06</v>
      </c>
      <c r="CG7" s="93" t="n">
        <v>0</v>
      </c>
      <c r="CH7" s="93" t="n">
        <v>1.508049970743831e-06</v>
      </c>
      <c r="CI7" s="93" t="n">
        <v>1.506498280332213e-06</v>
      </c>
      <c r="CJ7" s="93" t="n">
        <v>3.014004572244936e-06</v>
      </c>
      <c r="CK7" s="93" t="n">
        <v>6.024604484715579e-06</v>
      </c>
      <c r="CL7" s="93" t="n">
        <v>1.504462989458228e-06</v>
      </c>
      <c r="CM7" s="93" t="n">
        <v>1.50317621133455e-06</v>
      </c>
      <c r="CN7" s="93" t="n">
        <v>2.960285987308662e-06</v>
      </c>
      <c r="CO7" s="93" t="n">
        <v>5.830404041169649e-06</v>
      </c>
      <c r="CP7" s="93" t="n">
        <v>1.435203709944182e-06</v>
      </c>
      <c r="CQ7" s="93" t="n">
        <v>2.827068502414175e-06</v>
      </c>
      <c r="CR7" s="93" t="n">
        <v>5.569029513071905e-06</v>
      </c>
      <c r="CS7" s="93" t="n">
        <v>4.119038001420793e-06</v>
      </c>
      <c r="CT7" s="93" t="n">
        <v>5.413007022835312e-06</v>
      </c>
      <c r="CU7" s="93" t="n">
        <v>1.334437892057853e-06</v>
      </c>
      <c r="CV7" s="93" t="n">
        <v>2.631421062104695e-06</v>
      </c>
      <c r="CW7" s="93" t="n">
        <v>0</v>
      </c>
      <c r="CX7" s="93" t="n">
        <v>2.795126975630685e-06</v>
      </c>
      <c r="CY7" s="93" t="n">
        <v>1.389554717190876e-06</v>
      </c>
      <c r="CZ7" s="93" t="n">
        <v>2.76323242929579e-06</v>
      </c>
      <c r="DA7" s="93" t="n">
        <v>0</v>
      </c>
      <c r="DB7" s="93" t="n">
        <v>1.365795562257059e-06</v>
      </c>
      <c r="DC7" s="93" t="n">
        <v>2.716704745811521e-06</v>
      </c>
      <c r="DD7" s="93" t="n">
        <v>1.350842047390241e-06</v>
      </c>
      <c r="DE7" s="93" t="n">
        <v>1.343701332817352e-06</v>
      </c>
      <c r="DF7" s="93" t="n">
        <v>0</v>
      </c>
      <c r="DG7" s="93" t="n">
        <v>2.658570433506495e-06</v>
      </c>
      <c r="DH7" s="93" t="n">
        <v>0</v>
      </c>
      <c r="DI7" s="93" t="n">
        <v>0</v>
      </c>
      <c r="DJ7" s="93" t="n">
        <v>2.441293602419224e-06</v>
      </c>
      <c r="DK7" s="93" t="n">
        <v>0</v>
      </c>
      <c r="DL7" s="93" t="n">
        <v>1.109151732955305e-06</v>
      </c>
      <c r="DM7" s="93" t="n">
        <v>1.071000477237813e-06</v>
      </c>
      <c r="DN7" s="93" t="n">
        <v>4.211439976609662e-06</v>
      </c>
      <c r="DO7" s="93" t="n">
        <v>3.017013542770391e-06</v>
      </c>
      <c r="DP7" s="93" t="n">
        <v>2.910778243135755e-06</v>
      </c>
      <c r="DQ7" s="93" t="n">
        <v>1.843584909851924e-06</v>
      </c>
      <c r="DR7" s="93" t="n">
        <v>2.611709337644395e-06</v>
      </c>
      <c r="DS7" s="93" t="n">
        <v>8.045891836018611e-07</v>
      </c>
      <c r="DT7" s="93" t="n">
        <v>0</v>
      </c>
      <c r="DU7" s="93" t="n">
        <v>2.9379115004105e-06</v>
      </c>
      <c r="DV7" s="93" t="n">
        <v>7.043272315587057e-07</v>
      </c>
      <c r="DW7" s="93" t="n">
        <v>6.775858267475379e-07</v>
      </c>
      <c r="DX7" s="93" t="n">
        <v>0</v>
      </c>
      <c r="DY7" s="93" t="n">
        <v>6.271479031748862e-07</v>
      </c>
      <c r="DZ7" s="93" t="n">
        <v>6.081748059815938e-07</v>
      </c>
      <c r="EA7" s="93" t="n">
        <v>2.370451422250112e-06</v>
      </c>
      <c r="EB7" s="93" t="n">
        <v>2.326884179921665e-06</v>
      </c>
      <c r="EC7" s="93" t="n">
        <v>5.691643057256962e-07</v>
      </c>
      <c r="ED7" s="93" t="n">
        <v>1.12466267148997e-06</v>
      </c>
      <c r="EE7" s="93" t="n">
        <v>0</v>
      </c>
      <c r="EF7" s="93" t="n">
        <v>5.498354947183353e-07</v>
      </c>
      <c r="EG7" s="93" t="n">
        <v>2.195758573929462e-06</v>
      </c>
      <c r="EH7" s="93" t="n">
        <v>1.666963849277352e-06</v>
      </c>
      <c r="EI7" s="93" t="n">
        <v>1.117218198188475e-06</v>
      </c>
      <c r="EJ7" s="93" t="n">
        <v>1.7011580236309e-06</v>
      </c>
      <c r="EK7" s="93" t="n">
        <v>1.716061985531767e-06</v>
      </c>
      <c r="EL7" s="93" t="n">
        <v>1.135254827813062e-06</v>
      </c>
      <c r="EM7" s="93" t="n">
        <v>1.675431032556976e-06</v>
      </c>
      <c r="EN7" s="93" t="n">
        <v>2.174193089001138e-06</v>
      </c>
      <c r="EO7" s="93" t="n">
        <v>1.634303819259072e-06</v>
      </c>
      <c r="EP7" s="93" t="n">
        <v>0</v>
      </c>
      <c r="EQ7" s="93" t="n">
        <v>5.492284438820345e-07</v>
      </c>
      <c r="ER7" s="93" t="n">
        <v>0</v>
      </c>
      <c r="ES7" s="93" t="n">
        <v>5.574480918273094e-07</v>
      </c>
      <c r="ET7" s="93" t="n">
        <v>5.21567330691421e-07</v>
      </c>
      <c r="EU7" s="93" t="n">
        <v>1.013614875001013e-06</v>
      </c>
      <c r="EV7" s="93" t="n">
        <v>1.957286144469248e-06</v>
      </c>
      <c r="EW7" s="93" t="n">
        <v>4.731485814295807e-07</v>
      </c>
      <c r="EX7" s="94" t="n">
        <v>0</v>
      </c>
      <c r="EY7" s="94" t="n">
        <v>4.556738687440535e-07</v>
      </c>
      <c r="EZ7" s="94" t="n">
        <v>4.530471042135193e-07</v>
      </c>
      <c r="FA7" s="94" t="n">
        <v>4.537931891995406e-07</v>
      </c>
      <c r="FB7" s="94" t="n">
        <v>1.359987270519148e-06</v>
      </c>
      <c r="FC7" s="94" t="n">
        <v>4.032690603105011e-07</v>
      </c>
      <c r="FD7" s="94" t="n">
        <v>0</v>
      </c>
      <c r="FE7" s="94" t="n">
        <v>7.669643894599152e-07</v>
      </c>
      <c r="FF7" s="94" t="n">
        <v>1.114705830989045e-06</v>
      </c>
      <c r="FG7" s="103" t="n">
        <v>3.785835297235394e-07</v>
      </c>
      <c r="FH7" s="93" t="n">
        <v>0</v>
      </c>
      <c r="FI7" s="22" t="n">
        <v>1.434455771066597e-06</v>
      </c>
      <c r="FJ7" s="22" t="n">
        <v>3.530774228172753e-07</v>
      </c>
      <c r="FK7" s="22" t="n">
        <v>2.126814128142678e-06</v>
      </c>
      <c r="FL7" s="103" t="n">
        <v>1.083126335855814e-06</v>
      </c>
      <c r="FM7" s="22" t="n">
        <v>7.281732790261702e-07</v>
      </c>
      <c r="FN7" s="22" t="n">
        <v>1.105138044635052e-06</v>
      </c>
      <c r="FO7" s="22" t="n">
        <v>1.498198042304618e-06</v>
      </c>
      <c r="FP7" s="22" t="inlineStr"/>
      <c r="FQ7" s="103" t="inlineStr"/>
      <c r="FR7" s="22" t="inlineStr"/>
      <c r="FS7" s="22" t="inlineStr"/>
      <c r="FT7" s="22" t="inlineStr"/>
      <c r="FU7" s="103" t="inlineStr"/>
      <c r="FV7" s="22" t="inlineStr"/>
      <c r="FW7" s="22" t="inlineStr"/>
      <c r="FX7" s="22" t="inlineStr"/>
      <c r="FY7" s="22" t="inlineStr"/>
      <c r="FZ7" s="22" t="inlineStr"/>
      <c r="GA7" s="22" t="inlineStr"/>
      <c r="GB7" s="22" t="inlineStr"/>
      <c r="GC7" s="22" t="inlineStr"/>
      <c r="GD7" s="22" t="inlineStr"/>
      <c r="GE7" s="22" t="inlineStr"/>
      <c r="GF7" s="22" t="inlineStr"/>
      <c r="GG7" s="22" t="inlineStr"/>
      <c r="GH7" s="22" t="inlineStr"/>
      <c r="GI7" s="22" t="inlineStr"/>
      <c r="GJ7" s="22" t="inlineStr"/>
    </row>
    <row r="8" ht="17.1" customHeight="1">
      <c r="A8" s="23" t="n">
        <v>27.5</v>
      </c>
      <c r="B8" s="93" t="inlineStr"/>
      <c r="C8" s="93" t="inlineStr"/>
      <c r="D8" s="93" t="inlineStr"/>
      <c r="E8" s="93" t="inlineStr"/>
      <c r="F8" s="93" t="inlineStr"/>
      <c r="G8" s="93" t="inlineStr"/>
      <c r="H8" s="93" t="inlineStr"/>
      <c r="I8" s="93" t="inlineStr"/>
      <c r="J8" s="93" t="inlineStr"/>
      <c r="K8" s="93" t="inlineStr"/>
      <c r="L8" s="93" t="inlineStr"/>
      <c r="M8" s="93" t="inlineStr"/>
      <c r="N8" s="93" t="inlineStr"/>
      <c r="O8" s="93" t="inlineStr"/>
      <c r="P8" s="93" t="inlineStr"/>
      <c r="Q8" s="93" t="inlineStr"/>
      <c r="R8" s="93" t="inlineStr"/>
      <c r="S8" s="93" t="inlineStr"/>
      <c r="T8" s="93" t="inlineStr"/>
      <c r="U8" s="93" t="inlineStr"/>
      <c r="V8" s="93" t="inlineStr"/>
      <c r="W8" s="93" t="inlineStr"/>
      <c r="X8" s="93" t="inlineStr"/>
      <c r="Y8" s="93" t="inlineStr"/>
      <c r="Z8" s="93" t="inlineStr"/>
      <c r="AA8" s="93" t="inlineStr"/>
      <c r="AB8" s="93" t="inlineStr"/>
      <c r="AC8" s="93" t="inlineStr"/>
      <c r="AD8" s="93" t="inlineStr"/>
      <c r="AE8" s="93" t="inlineStr"/>
      <c r="AF8" s="93" t="inlineStr"/>
      <c r="AG8" s="93" t="inlineStr"/>
      <c r="AH8" s="93" t="inlineStr"/>
      <c r="AI8" s="93" t="inlineStr"/>
      <c r="AJ8" s="93" t="inlineStr"/>
      <c r="AK8" s="93" t="inlineStr"/>
      <c r="AL8" s="93" t="inlineStr"/>
      <c r="AM8" s="93" t="inlineStr"/>
      <c r="AN8" s="93" t="inlineStr"/>
      <c r="AO8" s="93" t="inlineStr"/>
      <c r="AP8" s="93" t="inlineStr"/>
      <c r="AQ8" s="93" t="inlineStr"/>
      <c r="AR8" s="93" t="inlineStr"/>
      <c r="AS8" s="93" t="inlineStr"/>
      <c r="AT8" s="93" t="inlineStr"/>
      <c r="AU8" s="93" t="inlineStr"/>
      <c r="AV8" s="93" t="inlineStr"/>
      <c r="AW8" s="93" t="inlineStr"/>
      <c r="AX8" s="93" t="inlineStr"/>
      <c r="AY8" s="93" t="inlineStr"/>
      <c r="AZ8" s="93" t="inlineStr"/>
      <c r="BA8" s="93" t="inlineStr"/>
      <c r="BB8" s="93" t="inlineStr"/>
      <c r="BC8" s="93" t="inlineStr"/>
      <c r="BD8" s="93" t="inlineStr"/>
      <c r="BE8" s="93" t="inlineStr"/>
      <c r="BF8" s="93" t="inlineStr"/>
      <c r="BG8" s="93" t="inlineStr"/>
      <c r="BH8" s="93" t="inlineStr"/>
      <c r="BI8" s="93" t="inlineStr"/>
      <c r="BJ8" s="93" t="inlineStr"/>
      <c r="BK8" s="93" t="inlineStr"/>
      <c r="BL8" s="93" t="inlineStr"/>
      <c r="BM8" s="93" t="inlineStr"/>
      <c r="BN8" s="93" t="inlineStr"/>
      <c r="BO8" s="93" t="inlineStr"/>
      <c r="BP8" s="93" t="inlineStr"/>
      <c r="BQ8" s="93" t="inlineStr"/>
      <c r="BR8" s="93" t="inlineStr"/>
      <c r="BS8" s="93" t="inlineStr"/>
      <c r="BT8" s="93" t="inlineStr"/>
      <c r="BU8" s="93" t="inlineStr"/>
      <c r="BV8" s="93" t="inlineStr"/>
      <c r="BW8" s="93" t="inlineStr"/>
      <c r="BX8" s="93" t="inlineStr"/>
      <c r="BY8" s="93" t="n">
        <v>1.927590078693865e-06</v>
      </c>
      <c r="BZ8" s="93" t="n">
        <v>3.802816365800512e-06</v>
      </c>
      <c r="CA8" s="93" t="n">
        <v>1.874380868569351e-06</v>
      </c>
      <c r="CB8" s="93" t="n">
        <v>3.325689789633492e-06</v>
      </c>
      <c r="CC8" s="93" t="n">
        <v>6.605101615360163e-06</v>
      </c>
      <c r="CD8" s="93" t="n">
        <v>1.638256567361014e-06</v>
      </c>
      <c r="CE8" s="93" t="n">
        <v>4.882498602384775e-06</v>
      </c>
      <c r="CF8" s="93" t="n">
        <v>4.844139801874682e-06</v>
      </c>
      <c r="CG8" s="93" t="n">
        <v>6.406544926296706e-06</v>
      </c>
      <c r="CH8" s="93" t="n">
        <v>3.178139485363873e-06</v>
      </c>
      <c r="CI8" s="93" t="n">
        <v>3.119924759894491e-06</v>
      </c>
      <c r="CJ8" s="93" t="n">
        <v>6.127439716716207e-06</v>
      </c>
      <c r="CK8" s="93" t="n">
        <v>7.521021631511155e-06</v>
      </c>
      <c r="CL8" s="93" t="n">
        <v>2.954500398414379e-06</v>
      </c>
      <c r="CM8" s="93" t="n">
        <v>5.805746963775767e-06</v>
      </c>
      <c r="CN8" s="93" t="n">
        <v>4.282718829801327e-06</v>
      </c>
      <c r="CO8" s="93" t="n">
        <v>4.213597362962226e-06</v>
      </c>
      <c r="CP8" s="93" t="n">
        <v>2.763424092470802e-06</v>
      </c>
      <c r="CQ8" s="93" t="n">
        <v>5.439039987686013e-06</v>
      </c>
      <c r="CR8" s="93" t="n">
        <v>2.676537737843834e-06</v>
      </c>
      <c r="CS8" s="93" t="n">
        <v>8.090222157500445e-06</v>
      </c>
      <c r="CT8" s="93" t="n">
        <v>4.044756579807766e-06</v>
      </c>
      <c r="CU8" s="93" t="n">
        <v>2.695897383362e-06</v>
      </c>
      <c r="CV8" s="93" t="n">
        <v>6.738172149517345e-06</v>
      </c>
      <c r="CW8" s="93" t="n">
        <v>4.042118878716223e-06</v>
      </c>
      <c r="CX8" s="93" t="n">
        <v>4.042107986262223e-06</v>
      </c>
      <c r="CY8" s="93" t="n">
        <v>2.694702349915184e-06</v>
      </c>
      <c r="CZ8" s="93" t="n">
        <v>1.347458289428651e-06</v>
      </c>
      <c r="DA8" s="93" t="n">
        <v>1.347343913575972e-06</v>
      </c>
      <c r="DB8" s="93" t="n">
        <v>2.694470004486292e-06</v>
      </c>
      <c r="DC8" s="93" t="n">
        <v>3.924723797562746e-06</v>
      </c>
      <c r="DD8" s="93" t="n">
        <v>2.586569239225322e-06</v>
      </c>
      <c r="DE8" s="93" t="n">
        <v>3.851849150802077e-06</v>
      </c>
      <c r="DF8" s="93" t="n">
        <v>2.576409212105722e-06</v>
      </c>
      <c r="DG8" s="93" t="n">
        <v>3.836963825872442e-06</v>
      </c>
      <c r="DH8" s="93" t="n">
        <v>3.755992686331041e-06</v>
      </c>
      <c r="DI8" s="93" t="n">
        <v>9.817147046259745e-06</v>
      </c>
      <c r="DJ8" s="93" t="n">
        <v>4.735669154787241e-06</v>
      </c>
      <c r="DK8" s="93" t="n">
        <v>3.37940437772549e-06</v>
      </c>
      <c r="DL8" s="93" t="n">
        <v>6.487729325012315e-06</v>
      </c>
      <c r="DM8" s="93" t="n">
        <v>2.113264645188149e-06</v>
      </c>
      <c r="DN8" s="93" t="n">
        <v>2.070973933479489e-06</v>
      </c>
      <c r="DO8" s="93" t="n">
        <v>1.958196231040132e-06</v>
      </c>
      <c r="DP8" s="93" t="n">
        <v>1.863918480406908e-06</v>
      </c>
      <c r="DQ8" s="93" t="n">
        <v>3.484041348602725e-06</v>
      </c>
      <c r="DR8" s="93" t="n">
        <v>4.870707475943373e-06</v>
      </c>
      <c r="DS8" s="93" t="n">
        <v>4.499208476748728e-06</v>
      </c>
      <c r="DT8" s="93" t="n">
        <v>5.028201746969682e-06</v>
      </c>
      <c r="DU8" s="93" t="n">
        <v>2.755753565635092e-06</v>
      </c>
      <c r="DV8" s="93" t="n">
        <v>5.305890559905428e-06</v>
      </c>
      <c r="DW8" s="93" t="n">
        <v>5.754004787331984e-06</v>
      </c>
      <c r="DX8" s="93" t="n">
        <v>2.478630487254139e-06</v>
      </c>
      <c r="DY8" s="93" t="n">
        <v>1.786005149410047e-06</v>
      </c>
      <c r="DZ8" s="93" t="n">
        <v>1.730018203251535e-06</v>
      </c>
      <c r="EA8" s="93" t="n">
        <v>5.599037055211097e-06</v>
      </c>
      <c r="EB8" s="93" t="n">
        <v>3.828018922006903e-06</v>
      </c>
      <c r="EC8" s="93" t="n">
        <v>2.137406603346708e-06</v>
      </c>
      <c r="ED8" s="93" t="n">
        <v>2.124775982212225e-06</v>
      </c>
      <c r="EE8" s="93" t="n">
        <v>2.623573320505109e-06</v>
      </c>
      <c r="EF8" s="93" t="n">
        <v>4.168453022472339e-06</v>
      </c>
      <c r="EG8" s="93" t="n">
        <v>3.663135926938231e-06</v>
      </c>
      <c r="EH8" s="93" t="n">
        <v>4.197348849532914e-06</v>
      </c>
      <c r="EI8" s="93" t="n">
        <v>2.707632789758e-06</v>
      </c>
      <c r="EJ8" s="93" t="n">
        <v>5.29357085232843e-07</v>
      </c>
      <c r="EK8" s="93" t="n">
        <v>2.138695470617265e-06</v>
      </c>
      <c r="EL8" s="93" t="n">
        <v>2.133409567168534e-06</v>
      </c>
      <c r="EM8" s="93" t="n">
        <v>2.10133918346162e-06</v>
      </c>
      <c r="EN8" s="93" t="n">
        <v>1.552179622365046e-06</v>
      </c>
      <c r="EO8" s="93" t="n">
        <v>9.63198126001726e-07</v>
      </c>
      <c r="EP8" s="93" t="n">
        <v>1.434921296958397e-06</v>
      </c>
      <c r="EQ8" s="93" t="n">
        <v>9.565446546132475e-07</v>
      </c>
      <c r="ER8" s="93" t="n">
        <v>2.410098505546119e-06</v>
      </c>
      <c r="ES8" s="94" t="n">
        <v>2.406406431458085e-06</v>
      </c>
      <c r="ET8" s="94" t="n">
        <v>2.394420425747107e-06</v>
      </c>
      <c r="EU8" s="94" t="n">
        <v>1.407499815852107e-06</v>
      </c>
      <c r="EV8" s="94" t="n">
        <v>2.288257258695263e-06</v>
      </c>
      <c r="EW8" s="94" t="n">
        <v>1.778705076024078e-06</v>
      </c>
      <c r="EX8" s="94" t="n">
        <v>7.964748025240287e-07</v>
      </c>
      <c r="EY8" s="94" t="n">
        <v>1.558217337037735e-06</v>
      </c>
      <c r="EZ8" s="94" t="n">
        <v>1.924938190234712e-06</v>
      </c>
      <c r="FA8" s="94" t="n">
        <v>1.150112270126102e-06</v>
      </c>
      <c r="FB8" s="103" t="n">
        <v>1.599627606693162e-06</v>
      </c>
      <c r="FC8" s="93" t="n">
        <v>1.572788246867989e-06</v>
      </c>
      <c r="FD8" s="93" t="n">
        <v>2.315303422442931e-06</v>
      </c>
      <c r="FE8" s="93" t="n">
        <v>1.481493004204847e-06</v>
      </c>
      <c r="FF8" s="93" t="n">
        <v>3.549796365931469e-07</v>
      </c>
      <c r="FG8" s="103" t="n">
        <v>2.059972671029231e-06</v>
      </c>
      <c r="FH8" s="93" t="n">
        <v>9.933057812383078e-07</v>
      </c>
      <c r="FI8" s="22" t="n">
        <v>1.95320892694608e-06</v>
      </c>
      <c r="FJ8" s="22" t="n">
        <v>1.63261894282046e-06</v>
      </c>
      <c r="FK8" s="22" t="inlineStr"/>
      <c r="FL8" s="103" t="inlineStr"/>
      <c r="FM8" s="22" t="inlineStr"/>
      <c r="FN8" s="22" t="inlineStr"/>
      <c r="FO8" s="22" t="inlineStr"/>
      <c r="FP8" s="22" t="inlineStr"/>
      <c r="FQ8" s="103" t="inlineStr"/>
      <c r="FR8" s="22" t="inlineStr"/>
      <c r="FS8" s="22" t="inlineStr"/>
      <c r="FT8" s="22" t="inlineStr"/>
      <c r="FU8" s="22" t="inlineStr"/>
      <c r="FV8" s="22" t="inlineStr"/>
      <c r="FW8" s="22" t="inlineStr"/>
      <c r="FX8" s="22" t="inlineStr"/>
      <c r="FY8" s="22" t="inlineStr"/>
      <c r="FZ8" s="22" t="inlineStr"/>
      <c r="GA8" s="22" t="inlineStr"/>
      <c r="GB8" s="22" t="inlineStr"/>
      <c r="GC8" s="22" t="inlineStr"/>
      <c r="GD8" s="22" t="inlineStr"/>
      <c r="GE8" s="22" t="inlineStr"/>
      <c r="GF8" s="22" t="inlineStr"/>
      <c r="GG8" s="22" t="inlineStr"/>
      <c r="GH8" s="22" t="inlineStr"/>
      <c r="GI8" s="22" t="inlineStr"/>
      <c r="GJ8" s="22" t="inlineStr"/>
    </row>
    <row r="9" ht="17.1" customHeight="1">
      <c r="A9" s="23" t="n">
        <v>32.5</v>
      </c>
      <c r="B9" s="93" t="inlineStr"/>
      <c r="C9" s="93" t="inlineStr"/>
      <c r="D9" s="93" t="inlineStr"/>
      <c r="E9" s="93" t="inlineStr"/>
      <c r="F9" s="93" t="inlineStr"/>
      <c r="G9" s="93" t="inlineStr"/>
      <c r="H9" s="93" t="inlineStr"/>
      <c r="I9" s="93" t="inlineStr"/>
      <c r="J9" s="93" t="inlineStr"/>
      <c r="K9" s="93" t="inlineStr"/>
      <c r="L9" s="93" t="inlineStr"/>
      <c r="M9" s="93" t="inlineStr"/>
      <c r="N9" s="93" t="inlineStr"/>
      <c r="O9" s="93" t="inlineStr"/>
      <c r="P9" s="93" t="inlineStr"/>
      <c r="Q9" s="93" t="inlineStr"/>
      <c r="R9" s="93" t="inlineStr"/>
      <c r="S9" s="93" t="inlineStr"/>
      <c r="T9" s="93" t="inlineStr"/>
      <c r="U9" s="93" t="inlineStr"/>
      <c r="V9" s="93" t="inlineStr"/>
      <c r="W9" s="93" t="inlineStr"/>
      <c r="X9" s="93" t="inlineStr"/>
      <c r="Y9" s="93" t="inlineStr"/>
      <c r="Z9" s="93" t="inlineStr"/>
      <c r="AA9" s="93" t="inlineStr"/>
      <c r="AB9" s="93" t="inlineStr"/>
      <c r="AC9" s="93" t="inlineStr"/>
      <c r="AD9" s="93" t="inlineStr"/>
      <c r="AE9" s="93" t="inlineStr"/>
      <c r="AF9" s="93" t="inlineStr"/>
      <c r="AG9" s="93" t="inlineStr"/>
      <c r="AH9" s="93" t="inlineStr"/>
      <c r="AI9" s="93" t="inlineStr"/>
      <c r="AJ9" s="93" t="inlineStr"/>
      <c r="AK9" s="93" t="inlineStr"/>
      <c r="AL9" s="93" t="inlineStr"/>
      <c r="AM9" s="93" t="inlineStr"/>
      <c r="AN9" s="93" t="inlineStr"/>
      <c r="AO9" s="93" t="inlineStr"/>
      <c r="AP9" s="93" t="inlineStr"/>
      <c r="AQ9" s="93" t="inlineStr"/>
      <c r="AR9" s="93" t="inlineStr"/>
      <c r="AS9" s="93" t="inlineStr"/>
      <c r="AT9" s="93" t="inlineStr"/>
      <c r="AU9" s="93" t="inlineStr"/>
      <c r="AV9" s="93" t="inlineStr"/>
      <c r="AW9" s="93" t="inlineStr"/>
      <c r="AX9" s="93" t="inlineStr"/>
      <c r="AY9" s="93" t="inlineStr"/>
      <c r="AZ9" s="93" t="inlineStr"/>
      <c r="BA9" s="93" t="inlineStr"/>
      <c r="BB9" s="93" t="inlineStr"/>
      <c r="BC9" s="93" t="inlineStr"/>
      <c r="BD9" s="93" t="inlineStr"/>
      <c r="BE9" s="93" t="inlineStr"/>
      <c r="BF9" s="93" t="inlineStr"/>
      <c r="BG9" s="93" t="inlineStr"/>
      <c r="BH9" s="93" t="inlineStr"/>
      <c r="BI9" s="93" t="inlineStr"/>
      <c r="BJ9" s="93" t="inlineStr"/>
      <c r="BK9" s="93" t="inlineStr"/>
      <c r="BL9" s="93" t="inlineStr"/>
      <c r="BM9" s="93" t="inlineStr"/>
      <c r="BN9" s="93" t="inlineStr"/>
      <c r="BO9" s="93" t="inlineStr"/>
      <c r="BP9" s="93" t="inlineStr"/>
      <c r="BQ9" s="93" t="inlineStr"/>
      <c r="BR9" s="93" t="inlineStr"/>
      <c r="BS9" s="93" t="inlineStr"/>
      <c r="BT9" s="93" t="n">
        <v>0</v>
      </c>
      <c r="BU9" s="93" t="n">
        <v>2.368992353840278e-06</v>
      </c>
      <c r="BV9" s="93" t="n">
        <v>2.317805427651326e-06</v>
      </c>
      <c r="BW9" s="93" t="n">
        <v>0</v>
      </c>
      <c r="BX9" s="93" t="n">
        <v>2.017253569782349e-06</v>
      </c>
      <c r="BY9" s="93" t="n">
        <v>1.98513136606815e-06</v>
      </c>
      <c r="BZ9" s="93" t="n">
        <v>5.874963159085191e-06</v>
      </c>
      <c r="CA9" s="93" t="n">
        <v>1.1573114112834e-05</v>
      </c>
      <c r="CB9" s="93" t="n">
        <v>9.494322869640097e-06</v>
      </c>
      <c r="CC9" s="93" t="n">
        <v>1.123347275321184e-05</v>
      </c>
      <c r="CD9" s="93" t="n">
        <v>5.475155942433401e-06</v>
      </c>
      <c r="CE9" s="93" t="n">
        <v>1.602241149405929e-05</v>
      </c>
      <c r="CF9" s="93" t="n">
        <v>1.911066614453779e-05</v>
      </c>
      <c r="CG9" s="93" t="n">
        <v>5.086785684474728e-06</v>
      </c>
      <c r="CH9" s="93" t="n">
        <v>1.49065855216194e-05</v>
      </c>
      <c r="CI9" s="93" t="n">
        <v>1.133484669945311e-05</v>
      </c>
      <c r="CJ9" s="93" t="n">
        <v>1.900703471420903e-05</v>
      </c>
      <c r="CK9" s="93" t="n">
        <v>6.198285073361786e-06</v>
      </c>
      <c r="CL9" s="93" t="n">
        <v>1.213753543286065e-05</v>
      </c>
      <c r="CM9" s="93" t="n">
        <v>1.485998940274716e-06</v>
      </c>
      <c r="CN9" s="93" t="n">
        <v>1.35315148981979e-05</v>
      </c>
      <c r="CO9" s="93" t="n">
        <v>1.038732864617494e-05</v>
      </c>
      <c r="CP9" s="93" t="n">
        <v>7.327864792101148e-06</v>
      </c>
      <c r="CQ9" s="93" t="n">
        <v>1.446876483048395e-05</v>
      </c>
      <c r="CR9" s="93" t="n">
        <v>8.573767985264551e-06</v>
      </c>
      <c r="CS9" s="93" t="n">
        <v>8.468942271455006e-06</v>
      </c>
      <c r="CT9" s="93" t="n">
        <v>9.762369968718576e-06</v>
      </c>
      <c r="CU9" s="93" t="n">
        <v>2.067536778033386e-05</v>
      </c>
      <c r="CV9" s="93" t="n">
        <v>6.811432307985723e-06</v>
      </c>
      <c r="CW9" s="93" t="n">
        <v>1.07705087315168e-05</v>
      </c>
      <c r="CX9" s="93" t="n">
        <v>7.791094778667982e-06</v>
      </c>
      <c r="CY9" s="93" t="n">
        <v>1.432109482947287e-05</v>
      </c>
      <c r="CZ9" s="93" t="n">
        <v>7.84046739639639e-06</v>
      </c>
      <c r="DA9" s="93" t="n">
        <v>1.683201750115493e-05</v>
      </c>
      <c r="DB9" s="93" t="n">
        <v>9.016923477234844e-06</v>
      </c>
      <c r="DC9" s="93" t="n">
        <v>1.033899897553444e-05</v>
      </c>
      <c r="DD9" s="93" t="n">
        <v>7.668236312038427e-06</v>
      </c>
      <c r="DE9" s="93" t="n">
        <v>1.016898953928757e-05</v>
      </c>
      <c r="DF9" s="93" t="n">
        <v>1.017525477248067e-05</v>
      </c>
      <c r="DG9" s="93" t="n">
        <v>2.026003245150698e-05</v>
      </c>
      <c r="DH9" s="93" t="n">
        <v>7.366292581775056e-06</v>
      </c>
      <c r="DI9" s="93" t="n">
        <v>1.311838892827056e-05</v>
      </c>
      <c r="DJ9" s="93" t="n">
        <v>9.154603283550219e-06</v>
      </c>
      <c r="DK9" s="93" t="n">
        <v>9.797417705501381e-06</v>
      </c>
      <c r="DL9" s="93" t="n">
        <v>9.41217810350886e-06</v>
      </c>
      <c r="DM9" s="93" t="n">
        <v>9.110652519105545e-06</v>
      </c>
      <c r="DN9" s="93" t="n">
        <v>1.086230507593541e-05</v>
      </c>
      <c r="DO9" s="93" t="n">
        <v>1.114294899259384e-05</v>
      </c>
      <c r="DP9" s="93" t="n">
        <v>1.226867629921339e-05</v>
      </c>
      <c r="DQ9" s="93" t="n">
        <v>9.790780006150242e-06</v>
      </c>
      <c r="DR9" s="93" t="n">
        <v>7.60897189093604e-06</v>
      </c>
      <c r="DS9" s="93" t="n">
        <v>8.460845323056227e-06</v>
      </c>
      <c r="DT9" s="93" t="n">
        <v>1.088169253845743e-05</v>
      </c>
      <c r="DU9" s="93" t="n">
        <v>1.11212896352132e-05</v>
      </c>
      <c r="DV9" s="93" t="n">
        <v>7.578975769635516e-06</v>
      </c>
      <c r="DW9" s="93" t="n">
        <v>1.218107583383575e-05</v>
      </c>
      <c r="DX9" s="93" t="n">
        <v>9.432972247016528e-06</v>
      </c>
      <c r="DY9" s="93" t="n">
        <v>6.766682748816e-06</v>
      </c>
      <c r="DZ9" s="93" t="n">
        <v>9.288886050011033e-06</v>
      </c>
      <c r="EA9" s="93" t="n">
        <v>1.219221741077272e-05</v>
      </c>
      <c r="EB9" s="93" t="n">
        <v>1.034668642193994e-05</v>
      </c>
      <c r="EC9" s="93" t="n">
        <v>1.218284006367564e-05</v>
      </c>
      <c r="ED9" s="93" t="n">
        <v>9.163266009853405e-06</v>
      </c>
      <c r="EE9" s="93" t="n">
        <v>1.18563953396462e-05</v>
      </c>
      <c r="EF9" s="93" t="n">
        <v>9.304598773457995e-06</v>
      </c>
      <c r="EG9" s="93" t="n">
        <v>8.299918026103732e-06</v>
      </c>
      <c r="EH9" s="93" t="n">
        <v>8.29758862312743e-06</v>
      </c>
      <c r="EI9" s="93" t="n">
        <v>8.3326471153356e-06</v>
      </c>
      <c r="EJ9" s="93" t="n">
        <v>6.186669915461535e-06</v>
      </c>
      <c r="EK9" s="93" t="n">
        <v>5.254662438096493e-06</v>
      </c>
      <c r="EL9" s="93" t="n">
        <v>9.462255300164027e-06</v>
      </c>
      <c r="EM9" s="93" t="n">
        <v>4.630229844609486e-06</v>
      </c>
      <c r="EN9" s="94" t="n">
        <v>6.790104735102171e-06</v>
      </c>
      <c r="EO9" s="94" t="n">
        <v>3.130995016797788e-06</v>
      </c>
      <c r="EP9" s="94" t="n">
        <v>5.34499016299102e-06</v>
      </c>
      <c r="EQ9" s="94" t="n">
        <v>5.376970435624222e-06</v>
      </c>
      <c r="ER9" s="94" t="n">
        <v>6.790836354878243e-06</v>
      </c>
      <c r="ES9" s="94" t="n">
        <v>2.130668804153611e-06</v>
      </c>
      <c r="ET9" s="94" t="n">
        <v>3.362289652007224e-06</v>
      </c>
      <c r="EU9" s="94" t="n">
        <v>4.090449659040568e-06</v>
      </c>
      <c r="EV9" s="94" t="n">
        <v>3.177932437156386e-06</v>
      </c>
      <c r="EW9" s="103" t="n">
        <v>6.087699397520683e-06</v>
      </c>
      <c r="EX9" s="93" t="n">
        <v>3.160954624101251e-06</v>
      </c>
      <c r="EY9" s="93" t="n">
        <v>5.798806914806635e-06</v>
      </c>
      <c r="EZ9" s="93" t="n">
        <v>4.927322000492731e-06</v>
      </c>
      <c r="FA9" s="93" t="n">
        <v>5.236732084671973e-06</v>
      </c>
      <c r="FB9" s="103" t="n">
        <v>4.823783478912645e-06</v>
      </c>
      <c r="FC9" s="93" t="n">
        <v>2.908990416694696e-06</v>
      </c>
      <c r="FD9" s="93" t="n">
        <v>6.431104824507655e-06</v>
      </c>
      <c r="FE9" s="93" t="n">
        <v>3.132410107660936e-06</v>
      </c>
      <c r="FF9" s="93" t="inlineStr"/>
      <c r="FG9" s="103" t="inlineStr"/>
      <c r="FH9" s="93" t="inlineStr"/>
      <c r="FI9" s="22" t="inlineStr"/>
      <c r="FJ9" s="22" t="inlineStr"/>
      <c r="FK9" s="22" t="inlineStr"/>
      <c r="FL9" s="103" t="inlineStr"/>
      <c r="FM9" s="22" t="inlineStr"/>
      <c r="FN9" s="22" t="inlineStr"/>
      <c r="FO9" s="22" t="inlineStr"/>
      <c r="FP9" s="22" t="inlineStr"/>
      <c r="FQ9" s="22" t="inlineStr"/>
      <c r="FR9" s="22" t="inlineStr"/>
      <c r="FS9" s="22" t="inlineStr"/>
      <c r="FT9" s="22" t="inlineStr"/>
      <c r="FU9" s="22" t="inlineStr"/>
      <c r="FV9" s="22" t="inlineStr"/>
      <c r="FW9" s="22" t="inlineStr"/>
      <c r="FX9" s="22" t="inlineStr"/>
      <c r="FY9" s="22" t="inlineStr"/>
      <c r="FZ9" s="22" t="inlineStr"/>
      <c r="GA9" s="22" t="inlineStr"/>
      <c r="GB9" s="22" t="inlineStr"/>
      <c r="GC9" s="22" t="inlineStr"/>
      <c r="GD9" s="22" t="inlineStr"/>
      <c r="GE9" s="22" t="inlineStr"/>
      <c r="GF9" s="22" t="inlineStr"/>
      <c r="GG9" s="22" t="inlineStr"/>
      <c r="GH9" s="22" t="inlineStr"/>
      <c r="GI9" s="22" t="inlineStr"/>
      <c r="GJ9" s="22" t="inlineStr"/>
    </row>
    <row r="10" ht="17.1" customHeight="1">
      <c r="A10" s="23" t="n">
        <v>37.5</v>
      </c>
      <c r="B10" s="93" t="inlineStr"/>
      <c r="C10" s="93" t="inlineStr"/>
      <c r="D10" s="93" t="inlineStr"/>
      <c r="E10" s="93" t="inlineStr"/>
      <c r="F10" s="93" t="inlineStr"/>
      <c r="G10" s="93" t="inlineStr"/>
      <c r="H10" s="93" t="inlineStr"/>
      <c r="I10" s="93" t="inlineStr"/>
      <c r="J10" s="93" t="inlineStr"/>
      <c r="K10" s="93" t="inlineStr"/>
      <c r="L10" s="93" t="inlineStr"/>
      <c r="M10" s="93" t="inlineStr"/>
      <c r="N10" s="93" t="inlineStr"/>
      <c r="O10" s="93" t="inlineStr"/>
      <c r="P10" s="93" t="inlineStr"/>
      <c r="Q10" s="93" t="inlineStr"/>
      <c r="R10" s="93" t="inlineStr"/>
      <c r="S10" s="93" t="inlineStr"/>
      <c r="T10" s="93" t="inlineStr"/>
      <c r="U10" s="93" t="inlineStr"/>
      <c r="V10" s="93" t="inlineStr"/>
      <c r="W10" s="93" t="inlineStr"/>
      <c r="X10" s="93" t="inlineStr"/>
      <c r="Y10" s="93" t="inlineStr"/>
      <c r="Z10" s="93" t="inlineStr"/>
      <c r="AA10" s="93" t="inlineStr"/>
      <c r="AB10" s="93" t="inlineStr"/>
      <c r="AC10" s="93" t="inlineStr"/>
      <c r="AD10" s="93" t="inlineStr"/>
      <c r="AE10" s="93" t="inlineStr"/>
      <c r="AF10" s="93" t="inlineStr"/>
      <c r="AG10" s="93" t="inlineStr"/>
      <c r="AH10" s="93" t="inlineStr"/>
      <c r="AI10" s="93" t="inlineStr"/>
      <c r="AJ10" s="93" t="inlineStr"/>
      <c r="AK10" s="93" t="inlineStr"/>
      <c r="AL10" s="93" t="inlineStr"/>
      <c r="AM10" s="93" t="inlineStr"/>
      <c r="AN10" s="93" t="inlineStr"/>
      <c r="AO10" s="93" t="inlineStr"/>
      <c r="AP10" s="93" t="inlineStr"/>
      <c r="AQ10" s="93" t="inlineStr"/>
      <c r="AR10" s="93" t="inlineStr"/>
      <c r="AS10" s="93" t="inlineStr"/>
      <c r="AT10" s="93" t="inlineStr"/>
      <c r="AU10" s="93" t="inlineStr"/>
      <c r="AV10" s="93" t="inlineStr"/>
      <c r="AW10" s="93" t="inlineStr"/>
      <c r="AX10" s="93" t="inlineStr"/>
      <c r="AY10" s="93" t="inlineStr"/>
      <c r="AZ10" s="93" t="inlineStr"/>
      <c r="BA10" s="93" t="inlineStr"/>
      <c r="BB10" s="93" t="inlineStr"/>
      <c r="BC10" s="93" t="inlineStr"/>
      <c r="BD10" s="93" t="inlineStr"/>
      <c r="BE10" s="93" t="inlineStr"/>
      <c r="BF10" s="93" t="inlineStr"/>
      <c r="BG10" s="93" t="inlineStr"/>
      <c r="BH10" s="93" t="inlineStr"/>
      <c r="BI10" s="93" t="inlineStr"/>
      <c r="BJ10" s="93" t="inlineStr"/>
      <c r="BK10" s="93" t="inlineStr"/>
      <c r="BL10" s="93" t="inlineStr"/>
      <c r="BM10" s="93" t="inlineStr"/>
      <c r="BN10" s="93" t="inlineStr"/>
      <c r="BO10" s="93" t="n">
        <v>9.425961312555685e-06</v>
      </c>
      <c r="BP10" s="93" t="n">
        <v>9.266556672638962e-06</v>
      </c>
      <c r="BQ10" s="93" t="n">
        <v>9.099518476231035e-06</v>
      </c>
      <c r="BR10" s="93" t="n">
        <v>1.822102836244784e-05</v>
      </c>
      <c r="BS10" s="93" t="n">
        <v>1.000351123244259e-05</v>
      </c>
      <c r="BT10" s="93" t="n">
        <v>9.883567620009243e-06</v>
      </c>
      <c r="BU10" s="93" t="n">
        <v>1.368219276294096e-05</v>
      </c>
      <c r="BV10" s="93" t="n">
        <v>9.645050565142094e-06</v>
      </c>
      <c r="BW10" s="93" t="n">
        <v>1.332708102846226e-05</v>
      </c>
      <c r="BX10" s="93" t="n">
        <v>5.642396212823661e-06</v>
      </c>
      <c r="BY10" s="93" t="n">
        <v>7.372383140119852e-06</v>
      </c>
      <c r="BZ10" s="93" t="n">
        <v>1.626134370106499e-05</v>
      </c>
      <c r="CA10" s="93" t="n">
        <v>8.86257378817194e-06</v>
      </c>
      <c r="CB10" s="93" t="n">
        <v>1.216992139392138e-05</v>
      </c>
      <c r="CC10" s="93" t="n">
        <v>1.535081747665667e-05</v>
      </c>
      <c r="CD10" s="93" t="n">
        <v>3.015502729688355e-05</v>
      </c>
      <c r="CE10" s="93" t="n">
        <v>4.279224021908587e-05</v>
      </c>
      <c r="CF10" s="93" t="n">
        <v>1.616871884789108e-05</v>
      </c>
      <c r="CG10" s="93" t="n">
        <v>2.543632878255208e-05</v>
      </c>
      <c r="CH10" s="93" t="n">
        <v>1.250248115645575e-05</v>
      </c>
      <c r="CI10" s="93" t="n">
        <v>1.255707583375059e-05</v>
      </c>
      <c r="CJ10" s="93" t="n">
        <v>1.860061382025607e-05</v>
      </c>
      <c r="CK10" s="93" t="n">
        <v>2.756179200646783e-05</v>
      </c>
      <c r="CL10" s="93" t="n">
        <v>1.66373748037546e-05</v>
      </c>
      <c r="CM10" s="93" t="n">
        <v>2.09187828256793e-05</v>
      </c>
      <c r="CN10" s="93" t="n">
        <v>1.920006616638186e-05</v>
      </c>
      <c r="CO10" s="93" t="n">
        <v>2.336274605717156e-05</v>
      </c>
      <c r="CP10" s="93" t="n">
        <v>1.443897367775098e-05</v>
      </c>
      <c r="CQ10" s="93" t="n">
        <v>2.85483859456296e-05</v>
      </c>
      <c r="CR10" s="93" t="n">
        <v>2.399658966113992e-05</v>
      </c>
      <c r="CS10" s="93" t="n">
        <v>1.771952446248504e-05</v>
      </c>
      <c r="CT10" s="93" t="n">
        <v>1.876792588277956e-05</v>
      </c>
      <c r="CU10" s="93" t="n">
        <v>3.045857772479456e-05</v>
      </c>
      <c r="CV10" s="93" t="n">
        <v>3.162349905320561e-05</v>
      </c>
      <c r="CW10" s="93" t="n">
        <v>3.672309826484672e-05</v>
      </c>
      <c r="CX10" s="93" t="n">
        <v>4.288001962605505e-05</v>
      </c>
      <c r="CY10" s="93" t="n">
        <v>4.935964306223589e-05</v>
      </c>
      <c r="CZ10" s="93" t="n">
        <v>4.670886120293223e-05</v>
      </c>
      <c r="DA10" s="93" t="n">
        <v>3.464936320245328e-05</v>
      </c>
      <c r="DB10" s="93" t="n">
        <v>4.338165624528702e-05</v>
      </c>
      <c r="DC10" s="93" t="n">
        <v>5.395087387570232e-05</v>
      </c>
      <c r="DD10" s="93" t="n">
        <v>4.697723698936855e-05</v>
      </c>
      <c r="DE10" s="93" t="n">
        <v>3.024411918854524e-05</v>
      </c>
      <c r="DF10" s="93" t="n">
        <v>4.741109826436703e-05</v>
      </c>
      <c r="DG10" s="93" t="n">
        <v>3.797465253192933e-05</v>
      </c>
      <c r="DH10" s="93" t="n">
        <v>4.133584214337916e-05</v>
      </c>
      <c r="DI10" s="93" t="n">
        <v>4.344075966456874e-05</v>
      </c>
      <c r="DJ10" s="93" t="n">
        <v>4.932945377276595e-05</v>
      </c>
      <c r="DK10" s="93" t="n">
        <v>3.356259733808748e-05</v>
      </c>
      <c r="DL10" s="93" t="n">
        <v>4.24487855402457e-05</v>
      </c>
      <c r="DM10" s="93" t="n">
        <v>3.209926259239481e-05</v>
      </c>
      <c r="DN10" s="93" t="n">
        <v>4.566374681887788e-05</v>
      </c>
      <c r="DO10" s="93" t="n">
        <v>3.483908763397304e-05</v>
      </c>
      <c r="DP10" s="93" t="n">
        <v>3.122906808409498e-05</v>
      </c>
      <c r="DQ10" s="93" t="n">
        <v>3.305345451884008e-05</v>
      </c>
      <c r="DR10" s="93" t="n">
        <v>2.56536814572112e-05</v>
      </c>
      <c r="DS10" s="93" t="n">
        <v>3.512754711026274e-05</v>
      </c>
      <c r="DT10" s="93" t="n">
        <v>3.208317425426099e-05</v>
      </c>
      <c r="DU10" s="93" t="n">
        <v>3.013118931507852e-05</v>
      </c>
      <c r="DV10" s="93" t="n">
        <v>3.93795431876056e-05</v>
      </c>
      <c r="DW10" s="93" t="n">
        <v>3.910193933946903e-05</v>
      </c>
      <c r="DX10" s="93" t="n">
        <v>3.657311077376323e-05</v>
      </c>
      <c r="DY10" s="93" t="n">
        <v>4.038643266913115e-05</v>
      </c>
      <c r="DZ10" s="93" t="n">
        <v>3.033591798841482e-05</v>
      </c>
      <c r="EA10" s="93" t="n">
        <v>3.357124836213e-05</v>
      </c>
      <c r="EB10" s="93" t="n">
        <v>2.982165161253125e-05</v>
      </c>
      <c r="EC10" s="93" t="n">
        <v>3.076419731081849e-05</v>
      </c>
      <c r="ED10" s="93" t="n">
        <v>3.854225483753477e-05</v>
      </c>
      <c r="EE10" s="93" t="n">
        <v>3.371066185112171e-05</v>
      </c>
      <c r="EF10" s="93" t="n">
        <v>3.69112821384483e-05</v>
      </c>
      <c r="EG10" s="93" t="n">
        <v>3.298674655785559e-05</v>
      </c>
      <c r="EH10" s="93" t="n">
        <v>2.524064248252536e-05</v>
      </c>
      <c r="EI10" s="94" t="n">
        <v>2.261649303231082e-05</v>
      </c>
      <c r="EJ10" s="94" t="n">
        <v>2.54671516946343e-05</v>
      </c>
      <c r="EK10" s="94" t="n">
        <v>1.87715013813078e-05</v>
      </c>
      <c r="EL10" s="94" t="n">
        <v>1.771471138647141e-05</v>
      </c>
      <c r="EM10" s="94" t="n">
        <v>2.139986313004206e-05</v>
      </c>
      <c r="EN10" s="94" t="n">
        <v>1.696752291960581e-05</v>
      </c>
      <c r="EO10" s="94" t="n">
        <v>1.385064684557629e-05</v>
      </c>
      <c r="EP10" s="94" t="n">
        <v>1.373058888476523e-05</v>
      </c>
      <c r="EQ10" s="94" t="n">
        <v>1.455789492839335e-05</v>
      </c>
      <c r="ER10" s="103" t="n">
        <v>1.275524846586249e-05</v>
      </c>
      <c r="ES10" s="103" t="n">
        <v>9.732174781396314e-06</v>
      </c>
      <c r="ET10" s="93" t="n">
        <v>1.426024357334861e-05</v>
      </c>
      <c r="EU10" s="93" t="n">
        <v>1.38864780420066e-05</v>
      </c>
      <c r="EV10" s="93" t="n">
        <v>9.100866085899513e-06</v>
      </c>
      <c r="EW10" s="103" t="n">
        <v>1.085155652013836e-05</v>
      </c>
      <c r="EX10" s="93" t="n">
        <v>1.129006703665471e-05</v>
      </c>
      <c r="EY10" s="93" t="n">
        <v>1.070346888353961e-05</v>
      </c>
      <c r="EZ10" s="93" t="n">
        <v>1.205534058894357e-05</v>
      </c>
      <c r="FA10" s="93" t="inlineStr"/>
      <c r="FB10" s="103" t="inlineStr"/>
      <c r="FC10" s="93" t="inlineStr"/>
      <c r="FD10" s="93" t="inlineStr"/>
      <c r="FE10" s="93" t="inlineStr"/>
      <c r="FF10" s="93" t="inlineStr"/>
      <c r="FG10" s="103" t="inlineStr"/>
      <c r="FH10" s="93" t="inlineStr"/>
      <c r="FI10" s="22" t="inlineStr"/>
      <c r="FJ10" s="22" t="inlineStr"/>
      <c r="FK10" s="22" t="inlineStr"/>
      <c r="FL10" s="22" t="inlineStr"/>
      <c r="FM10" s="22" t="inlineStr"/>
      <c r="FN10" s="22" t="inlineStr"/>
      <c r="FO10" s="22" t="inlineStr"/>
      <c r="FP10" s="22" t="inlineStr"/>
      <c r="FQ10" s="22" t="inlineStr"/>
      <c r="FR10" s="22" t="inlineStr"/>
      <c r="FS10" s="22" t="inlineStr"/>
      <c r="FT10" s="22" t="inlineStr"/>
      <c r="FU10" s="22" t="inlineStr"/>
      <c r="FV10" s="22" t="inlineStr"/>
      <c r="FW10" s="22" t="inlineStr"/>
      <c r="FX10" s="22" t="inlineStr"/>
      <c r="FY10" s="22" t="inlineStr"/>
      <c r="FZ10" s="22" t="inlineStr"/>
      <c r="GA10" s="22" t="inlineStr"/>
      <c r="GB10" s="22" t="inlineStr"/>
      <c r="GC10" s="22" t="inlineStr"/>
      <c r="GD10" s="22" t="inlineStr"/>
      <c r="GE10" s="22" t="inlineStr"/>
      <c r="GF10" s="22" t="inlineStr"/>
      <c r="GG10" s="22" t="inlineStr"/>
      <c r="GH10" s="22" t="inlineStr"/>
      <c r="GI10" s="22" t="inlineStr"/>
      <c r="GJ10" s="22" t="inlineStr"/>
    </row>
    <row r="11" ht="17.1" customHeight="1">
      <c r="A11" s="23" t="n">
        <v>42.5</v>
      </c>
      <c r="B11" s="93" t="inlineStr"/>
      <c r="C11" s="93" t="inlineStr"/>
      <c r="D11" s="93" t="inlineStr"/>
      <c r="E11" s="93" t="inlineStr"/>
      <c r="F11" s="93" t="inlineStr"/>
      <c r="G11" s="93" t="inlineStr"/>
      <c r="H11" s="93" t="inlineStr"/>
      <c r="I11" s="93" t="inlineStr"/>
      <c r="J11" s="93" t="inlineStr"/>
      <c r="K11" s="93" t="inlineStr"/>
      <c r="L11" s="93" t="inlineStr"/>
      <c r="M11" s="93" t="inlineStr"/>
      <c r="N11" s="93" t="inlineStr"/>
      <c r="O11" s="93" t="inlineStr"/>
      <c r="P11" s="93" t="inlineStr"/>
      <c r="Q11" s="93" t="inlineStr"/>
      <c r="R11" s="93" t="inlineStr"/>
      <c r="S11" s="93" t="inlineStr"/>
      <c r="T11" s="93" t="inlineStr"/>
      <c r="U11" s="93" t="inlineStr"/>
      <c r="V11" s="93" t="inlineStr"/>
      <c r="W11" s="93" t="inlineStr"/>
      <c r="X11" s="93" t="inlineStr"/>
      <c r="Y11" s="93" t="inlineStr"/>
      <c r="Z11" s="93" t="inlineStr"/>
      <c r="AA11" s="93" t="inlineStr"/>
      <c r="AB11" s="93" t="inlineStr"/>
      <c r="AC11" s="93" t="inlineStr"/>
      <c r="AD11" s="93" t="inlineStr"/>
      <c r="AE11" s="93" t="inlineStr"/>
      <c r="AF11" s="93" t="inlineStr"/>
      <c r="AG11" s="93" t="inlineStr"/>
      <c r="AH11" s="93" t="inlineStr"/>
      <c r="AI11" s="93" t="inlineStr"/>
      <c r="AJ11" s="93" t="inlineStr"/>
      <c r="AK11" s="93" t="inlineStr"/>
      <c r="AL11" s="93" t="inlineStr"/>
      <c r="AM11" s="93" t="inlineStr"/>
      <c r="AN11" s="93" t="inlineStr"/>
      <c r="AO11" s="93" t="inlineStr"/>
      <c r="AP11" s="93" t="inlineStr"/>
      <c r="AQ11" s="93" t="inlineStr"/>
      <c r="AR11" s="93" t="inlineStr"/>
      <c r="AS11" s="93" t="inlineStr"/>
      <c r="AT11" s="93" t="inlineStr"/>
      <c r="AU11" s="93" t="inlineStr"/>
      <c r="AV11" s="93" t="inlineStr"/>
      <c r="AW11" s="93" t="inlineStr"/>
      <c r="AX11" s="93" t="inlineStr"/>
      <c r="AY11" s="93" t="inlineStr"/>
      <c r="AZ11" s="93" t="inlineStr"/>
      <c r="BA11" s="93" t="inlineStr"/>
      <c r="BB11" s="93" t="inlineStr"/>
      <c r="BC11" s="93" t="inlineStr"/>
      <c r="BD11" s="93" t="inlineStr"/>
      <c r="BE11" s="93" t="inlineStr"/>
      <c r="BF11" s="93" t="inlineStr"/>
      <c r="BG11" s="93" t="inlineStr"/>
      <c r="BH11" s="93" t="inlineStr"/>
      <c r="BI11" s="93" t="inlineStr"/>
      <c r="BJ11" s="93" t="n">
        <v>1.866379658950224e-05</v>
      </c>
      <c r="BK11" s="93" t="n">
        <v>9.111811033188253e-06</v>
      </c>
      <c r="BL11" s="93" t="n">
        <v>2.666729878041553e-05</v>
      </c>
      <c r="BM11" s="93" t="n">
        <v>1.315946001998132e-05</v>
      </c>
      <c r="BN11" s="93" t="n">
        <v>2.070757793814646e-05</v>
      </c>
      <c r="BO11" s="93" t="n">
        <v>1.016685848139668e-05</v>
      </c>
      <c r="BP11" s="93" t="n">
        <v>1.502631859702269e-05</v>
      </c>
      <c r="BQ11" s="93" t="n">
        <v>2.214683548789233e-05</v>
      </c>
      <c r="BR11" s="93" t="n">
        <v>3.139097263238418e-05</v>
      </c>
      <c r="BS11" s="93" t="n">
        <v>1.424007822549639e-05</v>
      </c>
      <c r="BT11" s="93" t="n">
        <v>2.520579956759267e-05</v>
      </c>
      <c r="BU11" s="93" t="n">
        <v>4.208204207724915e-05</v>
      </c>
      <c r="BV11" s="93" t="n">
        <v>3.21231126945845e-05</v>
      </c>
      <c r="BW11" s="93" t="n">
        <v>3.111361838015351e-05</v>
      </c>
      <c r="BX11" s="93" t="n">
        <v>4.222493178939278e-05</v>
      </c>
      <c r="BY11" s="93" t="n">
        <v>4.095722847162567e-05</v>
      </c>
      <c r="BZ11" s="93" t="n">
        <v>3.785444725412139e-05</v>
      </c>
      <c r="CA11" s="93" t="n">
        <v>3.496567791139804e-05</v>
      </c>
      <c r="CB11" s="93" t="n">
        <v>2.686518202184383e-05</v>
      </c>
      <c r="CC11" s="93" t="n">
        <v>5.228311565054809e-05</v>
      </c>
      <c r="CD11" s="93" t="n">
        <v>3.189713528283898e-05</v>
      </c>
      <c r="CE11" s="93" t="n">
        <v>4.304259495196446e-05</v>
      </c>
      <c r="CF11" s="93" t="n">
        <v>3.040828186450069e-05</v>
      </c>
      <c r="CG11" s="93" t="n">
        <v>5.235840850705909e-05</v>
      </c>
      <c r="CH11" s="93" t="n">
        <v>4.205943165931188e-05</v>
      </c>
      <c r="CI11" s="93" t="n">
        <v>3.86452000981252e-05</v>
      </c>
      <c r="CJ11" s="93" t="n">
        <v>5.549753540490498e-05</v>
      </c>
      <c r="CK11" s="93" t="n">
        <v>5.02711289555e-05</v>
      </c>
      <c r="CL11" s="93" t="n">
        <v>5.219342884730812e-05</v>
      </c>
      <c r="CM11" s="93" t="n">
        <v>4.932410071026705e-05</v>
      </c>
      <c r="CN11" s="93" t="n">
        <v>4.542020502680549e-05</v>
      </c>
      <c r="CO11" s="93" t="n">
        <v>5.741462812839794e-05</v>
      </c>
      <c r="CP11" s="93" t="n">
        <v>5.750731385205984e-05</v>
      </c>
      <c r="CQ11" s="93" t="n">
        <v>8.336717475427173e-05</v>
      </c>
      <c r="CR11" s="93" t="n">
        <v>6.430843893081908e-05</v>
      </c>
      <c r="CS11" s="93" t="n">
        <v>7.340269842168964e-05</v>
      </c>
      <c r="CT11" s="93" t="n">
        <v>8.446760612809759e-05</v>
      </c>
      <c r="CU11" s="93" t="n">
        <v>7.546788403551034e-05</v>
      </c>
      <c r="CV11" s="93" t="n">
        <v>0.0001127049015361678</v>
      </c>
      <c r="CW11" s="93" t="n">
        <v>7.850069526336119e-05</v>
      </c>
      <c r="CX11" s="93" t="n">
        <v>0.0001152926533687072</v>
      </c>
      <c r="CY11" s="93" t="n">
        <v>0.0001317130627016775</v>
      </c>
      <c r="CZ11" s="93" t="n">
        <v>0.0001374907777412289</v>
      </c>
      <c r="DA11" s="93" t="n">
        <v>0.0001129727798505858</v>
      </c>
      <c r="DB11" s="93" t="n">
        <v>0.0001175401754236014</v>
      </c>
      <c r="DC11" s="93" t="n">
        <v>0.0001175301749142828</v>
      </c>
      <c r="DD11" s="93" t="n">
        <v>0.0001172994488439446</v>
      </c>
      <c r="DE11" s="93" t="n">
        <v>0.000146954559782049</v>
      </c>
      <c r="DF11" s="93" t="n">
        <v>0.0001095707226055236</v>
      </c>
      <c r="DG11" s="93" t="n">
        <v>0.0001180628762737656</v>
      </c>
      <c r="DH11" s="93" t="n">
        <v>0.000100329605556436</v>
      </c>
      <c r="DI11" s="93" t="n">
        <v>0.0001120386158283497</v>
      </c>
      <c r="DJ11" s="93" t="n">
        <v>0.0001277596349552938</v>
      </c>
      <c r="DK11" s="93" t="n">
        <v>0.000120997478391867</v>
      </c>
      <c r="DL11" s="93" t="n">
        <v>0.0001011645947957327</v>
      </c>
      <c r="DM11" s="93" t="n">
        <v>0.0001112408706310269</v>
      </c>
      <c r="DN11" s="93" t="n">
        <v>0.0001077923567465581</v>
      </c>
      <c r="DO11" s="93" t="n">
        <v>0.0001253730285967988</v>
      </c>
      <c r="DP11" s="93" t="n">
        <v>8.440465178860903e-05</v>
      </c>
      <c r="DQ11" s="93" t="n">
        <v>9.366891065129913e-05</v>
      </c>
      <c r="DR11" s="93" t="n">
        <v>9.089527586006105e-05</v>
      </c>
      <c r="DS11" s="93" t="n">
        <v>0.0001005430648436621</v>
      </c>
      <c r="DT11" s="93" t="n">
        <v>9.343733191518924e-05</v>
      </c>
      <c r="DU11" s="93" t="n">
        <v>8.295778668625122e-05</v>
      </c>
      <c r="DV11" s="93" t="n">
        <v>7.756652651805624e-05</v>
      </c>
      <c r="DW11" s="93" t="n">
        <v>8.729772719800372e-05</v>
      </c>
      <c r="DX11" s="93" t="n">
        <v>9.12761831470279e-05</v>
      </c>
      <c r="DY11" s="93" t="n">
        <v>9.943621245888392e-05</v>
      </c>
      <c r="DZ11" s="93" t="n">
        <v>9.665372775399271e-05</v>
      </c>
      <c r="EA11" s="93" t="n">
        <v>8.702868980981556e-05</v>
      </c>
      <c r="EB11" s="93" t="n">
        <v>8.756733217839122e-05</v>
      </c>
      <c r="EC11" s="93" t="n">
        <v>8.67477301783756e-05</v>
      </c>
      <c r="ED11" s="94" t="n">
        <v>9.384895628515616e-05</v>
      </c>
      <c r="EE11" s="94" t="n">
        <v>7.622270922569905e-05</v>
      </c>
      <c r="EF11" s="94" t="n">
        <v>8.619532927948702e-05</v>
      </c>
      <c r="EG11" s="94" t="n">
        <v>8.00912597868422e-05</v>
      </c>
      <c r="EH11" s="94" t="n">
        <v>7.247283042197305e-05</v>
      </c>
      <c r="EI11" s="94" t="n">
        <v>5.976277545063026e-05</v>
      </c>
      <c r="EJ11" s="94" t="n">
        <v>5.478669222817056e-05</v>
      </c>
      <c r="EK11" s="94" t="n">
        <v>3.971852243716234e-05</v>
      </c>
      <c r="EL11" s="94" t="n">
        <v>3.262893868938757e-05</v>
      </c>
      <c r="EM11" s="103" t="n">
        <v>4.255766457155284e-05</v>
      </c>
      <c r="EN11" s="93" t="n">
        <v>4.292358809524702e-05</v>
      </c>
      <c r="EO11" s="93" t="n">
        <v>3.83115561659772e-05</v>
      </c>
      <c r="EP11" s="93" t="n">
        <v>3.422423638191151e-05</v>
      </c>
      <c r="EQ11" s="93" t="n">
        <v>2.971128365362504e-05</v>
      </c>
      <c r="ER11" s="103" t="n">
        <v>2.102967039084261e-05</v>
      </c>
      <c r="ES11" s="103" t="n">
        <v>2.490859362813675e-05</v>
      </c>
      <c r="ET11" s="93" t="n">
        <v>2.438956971921101e-05</v>
      </c>
      <c r="EU11" s="93" t="n">
        <v>2.402573636879826e-05</v>
      </c>
      <c r="EV11" s="93" t="inlineStr"/>
      <c r="EW11" s="103" t="inlineStr"/>
      <c r="EX11" s="93" t="inlineStr"/>
      <c r="EY11" s="93" t="inlineStr"/>
      <c r="EZ11" s="93" t="inlineStr"/>
      <c r="FA11" s="93" t="inlineStr"/>
      <c r="FB11" s="103" t="inlineStr"/>
      <c r="FC11" s="93" t="inlineStr"/>
      <c r="FD11" s="93" t="inlineStr"/>
      <c r="FE11" s="93" t="inlineStr"/>
      <c r="FF11" s="93" t="inlineStr"/>
      <c r="FG11" s="93" t="inlineStr"/>
      <c r="FH11" s="93" t="inlineStr"/>
      <c r="FI11" s="22" t="inlineStr"/>
      <c r="FJ11" s="22" t="inlineStr"/>
      <c r="FK11" s="22" t="inlineStr"/>
      <c r="FL11" s="22" t="inlineStr"/>
      <c r="FM11" s="22" t="inlineStr"/>
      <c r="FN11" s="22" t="inlineStr"/>
      <c r="FO11" s="22" t="inlineStr"/>
      <c r="FP11" s="22" t="inlineStr"/>
      <c r="FQ11" s="22" t="inlineStr"/>
      <c r="FR11" s="22" t="inlineStr"/>
      <c r="FS11" s="22" t="inlineStr"/>
      <c r="FT11" s="22" t="inlineStr"/>
      <c r="FU11" s="22" t="inlineStr"/>
      <c r="FV11" s="22" t="inlineStr"/>
      <c r="FW11" s="22" t="inlineStr"/>
      <c r="FX11" s="22" t="inlineStr"/>
      <c r="FY11" s="22" t="inlineStr"/>
      <c r="FZ11" s="22" t="inlineStr"/>
      <c r="GA11" s="22" t="inlineStr"/>
      <c r="GB11" s="22" t="inlineStr"/>
      <c r="GC11" s="22" t="inlineStr"/>
      <c r="GD11" s="22" t="inlineStr"/>
      <c r="GE11" s="22" t="inlineStr"/>
      <c r="GF11" s="22" t="inlineStr"/>
      <c r="GG11" s="22" t="inlineStr"/>
      <c r="GH11" s="22" t="inlineStr"/>
      <c r="GI11" s="22" t="inlineStr"/>
      <c r="GJ11" s="22" t="inlineStr"/>
    </row>
    <row r="12" ht="17.1" customHeight="1">
      <c r="A12" s="23" t="n">
        <v>47.5</v>
      </c>
      <c r="B12" s="93" t="inlineStr"/>
      <c r="C12" s="93" t="inlineStr"/>
      <c r="D12" s="93" t="inlineStr"/>
      <c r="E12" s="93" t="inlineStr"/>
      <c r="F12" s="93" t="inlineStr"/>
      <c r="G12" s="93" t="inlineStr"/>
      <c r="H12" s="93" t="inlineStr"/>
      <c r="I12" s="93" t="inlineStr"/>
      <c r="J12" s="93" t="inlineStr"/>
      <c r="K12" s="93" t="inlineStr"/>
      <c r="L12" s="93" t="inlineStr"/>
      <c r="M12" s="93" t="inlineStr"/>
      <c r="N12" s="93" t="inlineStr"/>
      <c r="O12" s="93" t="inlineStr"/>
      <c r="P12" s="93" t="inlineStr"/>
      <c r="Q12" s="93" t="inlineStr"/>
      <c r="R12" s="93" t="inlineStr"/>
      <c r="S12" s="93" t="inlineStr"/>
      <c r="T12" s="93" t="inlineStr"/>
      <c r="U12" s="93" t="inlineStr"/>
      <c r="V12" s="93" t="inlineStr"/>
      <c r="W12" s="93" t="inlineStr"/>
      <c r="X12" s="93" t="inlineStr"/>
      <c r="Y12" s="93" t="inlineStr"/>
      <c r="Z12" s="93" t="inlineStr"/>
      <c r="AA12" s="93" t="inlineStr"/>
      <c r="AB12" s="93" t="inlineStr"/>
      <c r="AC12" s="93" t="inlineStr"/>
      <c r="AD12" s="93" t="inlineStr"/>
      <c r="AE12" s="93" t="inlineStr"/>
      <c r="AF12" s="93" t="inlineStr"/>
      <c r="AG12" s="93" t="inlineStr"/>
      <c r="AH12" s="93" t="inlineStr"/>
      <c r="AI12" s="93" t="inlineStr"/>
      <c r="AJ12" s="93" t="inlineStr"/>
      <c r="AK12" s="93" t="inlineStr"/>
      <c r="AL12" s="93" t="inlineStr"/>
      <c r="AM12" s="93" t="inlineStr"/>
      <c r="AN12" s="93" t="inlineStr"/>
      <c r="AO12" s="93" t="inlineStr"/>
      <c r="AP12" s="93" t="inlineStr"/>
      <c r="AQ12" s="93" t="inlineStr"/>
      <c r="AR12" s="93" t="inlineStr"/>
      <c r="AS12" s="93" t="inlineStr"/>
      <c r="AT12" s="93" t="inlineStr"/>
      <c r="AU12" s="93" t="inlineStr"/>
      <c r="AV12" s="93" t="inlineStr"/>
      <c r="AW12" s="93" t="inlineStr"/>
      <c r="AX12" s="93" t="inlineStr"/>
      <c r="AY12" s="93" t="inlineStr"/>
      <c r="AZ12" s="93" t="inlineStr"/>
      <c r="BA12" s="93" t="inlineStr"/>
      <c r="BB12" s="93" t="inlineStr"/>
      <c r="BC12" s="93" t="inlineStr"/>
      <c r="BD12" s="93" t="inlineStr"/>
      <c r="BE12" s="93" t="n">
        <v>2.148436940511213e-05</v>
      </c>
      <c r="BF12" s="93" t="n">
        <v>2.108817810794054e-05</v>
      </c>
      <c r="BG12" s="93" t="n">
        <v>2.070019085575969e-05</v>
      </c>
      <c r="BH12" s="93" t="n">
        <v>1.849492037012035e-05</v>
      </c>
      <c r="BI12" s="93" t="n">
        <v>3.355233859800028e-05</v>
      </c>
      <c r="BJ12" s="93" t="n">
        <v>3.310893501799622e-05</v>
      </c>
      <c r="BK12" s="93" t="n">
        <v>3.280593322143528e-05</v>
      </c>
      <c r="BL12" s="93" t="n">
        <v>4.123155108972045e-05</v>
      </c>
      <c r="BM12" s="93" t="n">
        <v>5.519013874219931e-05</v>
      </c>
      <c r="BN12" s="93" t="n">
        <v>1.721876730844839e-05</v>
      </c>
      <c r="BO12" s="93" t="n">
        <v>5.486626743720962e-05</v>
      </c>
      <c r="BP12" s="93" t="n">
        <v>4.991666517836188e-05</v>
      </c>
      <c r="BQ12" s="93" t="n">
        <v>4.785953241342628e-05</v>
      </c>
      <c r="BR12" s="93" t="n">
        <v>5.321197082424404e-05</v>
      </c>
      <c r="BS12" s="93" t="n">
        <v>4.884589876052485e-05</v>
      </c>
      <c r="BT12" s="93" t="n">
        <v>5.82839145143011e-05</v>
      </c>
      <c r="BU12" s="93" t="n">
        <v>4.973941875341352e-05</v>
      </c>
      <c r="BV12" s="93" t="n">
        <v>6.058699083486801e-05</v>
      </c>
      <c r="BW12" s="93" t="n">
        <v>7.276971305299188e-05</v>
      </c>
      <c r="BX12" s="93" t="n">
        <v>5.480073952032247e-05</v>
      </c>
      <c r="BY12" s="93" t="n">
        <v>4.514153924441271e-05</v>
      </c>
      <c r="BZ12" s="93" t="n">
        <v>6.759677092273688e-05</v>
      </c>
      <c r="CA12" s="93" t="n">
        <v>5.461695310224294e-05</v>
      </c>
      <c r="CB12" s="93" t="n">
        <v>7.038136926953914e-05</v>
      </c>
      <c r="CC12" s="93" t="n">
        <v>9.113105024738283e-05</v>
      </c>
      <c r="CD12" s="93" t="n">
        <v>7.363173822444426e-05</v>
      </c>
      <c r="CE12" s="93" t="n">
        <v>7.314505914045636e-05</v>
      </c>
      <c r="CF12" s="93" t="n">
        <v>5.736157608752334e-05</v>
      </c>
      <c r="CG12" s="93" t="n">
        <v>6.766932948370038e-05</v>
      </c>
      <c r="CH12" s="93" t="n">
        <v>9.684660535354198e-05</v>
      </c>
      <c r="CI12" s="93" t="n">
        <v>9.82486334123275e-05</v>
      </c>
      <c r="CJ12" s="93" t="n">
        <v>7.967812748941171e-05</v>
      </c>
      <c r="CK12" s="93" t="n">
        <v>9.304404417460543e-05</v>
      </c>
      <c r="CL12" s="93" t="n">
        <v>9.791734780075978e-05</v>
      </c>
      <c r="CM12" s="93" t="n">
        <v>8.920814953751252e-05</v>
      </c>
      <c r="CN12" s="93" t="n">
        <v>0.0001179884015828066</v>
      </c>
      <c r="CO12" s="93" t="n">
        <v>0.0001543058041593511</v>
      </c>
      <c r="CP12" s="93" t="n">
        <v>0.000129171727129923</v>
      </c>
      <c r="CQ12" s="93" t="n">
        <v>0.0001472863997038099</v>
      </c>
      <c r="CR12" s="93" t="n">
        <v>0.0001750983896357697</v>
      </c>
      <c r="CS12" s="93" t="n">
        <v>0.0001817270601530766</v>
      </c>
      <c r="CT12" s="93" t="n">
        <v>0.0002006295029306537</v>
      </c>
      <c r="CU12" s="93" t="n">
        <v>0.0001788389500227676</v>
      </c>
      <c r="CV12" s="93" t="n">
        <v>0.0002642704691100515</v>
      </c>
      <c r="CW12" s="93" t="n">
        <v>0.0002445313650439457</v>
      </c>
      <c r="CX12" s="93" t="n">
        <v>0.0002433195558042822</v>
      </c>
      <c r="CY12" s="93" t="n">
        <v>0.0002464729459233113</v>
      </c>
      <c r="CZ12" s="93" t="n">
        <v>0.0002444184193720839</v>
      </c>
      <c r="DA12" s="93" t="n">
        <v>0.0002463156784313999</v>
      </c>
      <c r="DB12" s="93" t="n">
        <v>0.000283700398002133</v>
      </c>
      <c r="DC12" s="93" t="n">
        <v>0.0002983004522948738</v>
      </c>
      <c r="DD12" s="93" t="n">
        <v>0.0002647041918051616</v>
      </c>
      <c r="DE12" s="93" t="n">
        <v>0.0002393992047480925</v>
      </c>
      <c r="DF12" s="93" t="n">
        <v>0.000257307159207591</v>
      </c>
      <c r="DG12" s="93" t="n">
        <v>0.0002567735562522231</v>
      </c>
      <c r="DH12" s="93" t="n">
        <v>0.0002236529349144597</v>
      </c>
      <c r="DI12" s="93" t="n">
        <v>0.0002534865568373811</v>
      </c>
      <c r="DJ12" s="93" t="n">
        <v>0.0002313912797208791</v>
      </c>
      <c r="DK12" s="93" t="n">
        <v>0.0002473169231280811</v>
      </c>
      <c r="DL12" s="93" t="n">
        <v>0.0002439756096679402</v>
      </c>
      <c r="DM12" s="93" t="n">
        <v>0.0002343176611611699</v>
      </c>
      <c r="DN12" s="93" t="n">
        <v>0.0002262377871326791</v>
      </c>
      <c r="DO12" s="93" t="n">
        <v>0.0002267818476552118</v>
      </c>
      <c r="DP12" s="93" t="n">
        <v>0.0002398613552248434</v>
      </c>
      <c r="DQ12" s="93" t="n">
        <v>0.0002024962824739085</v>
      </c>
      <c r="DR12" s="93" t="n">
        <v>0.0002014268449127579</v>
      </c>
      <c r="DS12" s="93" t="n">
        <v>0.0001907616841531544</v>
      </c>
      <c r="DT12" s="93" t="n">
        <v>0.0001864062596754105</v>
      </c>
      <c r="DU12" s="93" t="n">
        <v>0.0001889999629177288</v>
      </c>
      <c r="DV12" s="93" t="n">
        <v>0.0001893334144215836</v>
      </c>
      <c r="DW12" s="93" t="n">
        <v>0.000202975801754417</v>
      </c>
      <c r="DX12" s="93" t="n">
        <v>0.0001848065575970674</v>
      </c>
      <c r="DY12" s="94" t="n">
        <v>0.0001829554219121148</v>
      </c>
      <c r="DZ12" s="94" t="n">
        <v>0.000213282436538555</v>
      </c>
      <c r="EA12" s="94" t="n">
        <v>0.0001855369143568368</v>
      </c>
      <c r="EB12" s="94" t="n">
        <v>0.0001997930613985232</v>
      </c>
      <c r="EC12" s="94" t="n">
        <v>0.0002024910551075486</v>
      </c>
      <c r="ED12" s="94" t="n">
        <v>0.0001761110535584792</v>
      </c>
      <c r="EE12" s="94" t="n">
        <v>0.0001600951422559693</v>
      </c>
      <c r="EF12" s="94" t="n">
        <v>0.0001566629544056781</v>
      </c>
      <c r="EG12" s="94" t="n">
        <v>0.0001374877479011442</v>
      </c>
      <c r="EH12" s="103" t="n">
        <v>0.0001412636763572122</v>
      </c>
      <c r="EI12" s="93" t="n">
        <v>0.0001219004974312904</v>
      </c>
      <c r="EJ12" s="93" t="n">
        <v>0.0001156052408859503</v>
      </c>
      <c r="EK12" s="93" t="n">
        <v>9.224241306152569e-05</v>
      </c>
      <c r="EL12" s="93" t="n">
        <v>7.784534299806663e-05</v>
      </c>
      <c r="EM12" s="103" t="n">
        <v>7.462085896154593e-05</v>
      </c>
      <c r="EN12" s="93" t="n">
        <v>5.607234888297333e-05</v>
      </c>
      <c r="EO12" s="93" t="n">
        <v>5.249523270037919e-05</v>
      </c>
      <c r="EP12" s="93" t="n">
        <v>5.645401373822639e-05</v>
      </c>
      <c r="EQ12" s="93" t="inlineStr"/>
      <c r="ER12" s="103" t="inlineStr"/>
      <c r="ES12" s="103" t="inlineStr"/>
      <c r="ET12" s="93" t="inlineStr"/>
      <c r="EU12" s="93" t="inlineStr"/>
      <c r="EV12" s="93" t="inlineStr"/>
      <c r="EW12" s="103" t="inlineStr"/>
      <c r="EX12" s="93" t="inlineStr"/>
      <c r="EY12" s="93" t="inlineStr"/>
      <c r="EZ12" s="93" t="inlineStr"/>
      <c r="FA12" s="93" t="inlineStr"/>
      <c r="FB12" s="93" t="inlineStr"/>
      <c r="FC12" s="93" t="inlineStr"/>
      <c r="FD12" s="93" t="inlineStr"/>
      <c r="FE12" s="93" t="inlineStr"/>
      <c r="FF12" s="93" t="inlineStr"/>
      <c r="FG12" s="93" t="inlineStr"/>
      <c r="FH12" s="93" t="inlineStr"/>
      <c r="FI12" s="22" t="inlineStr"/>
      <c r="FJ12" s="22" t="inlineStr"/>
      <c r="FK12" s="22" t="inlineStr"/>
      <c r="FL12" s="22" t="inlineStr"/>
      <c r="FM12" s="22" t="inlineStr"/>
      <c r="FN12" s="22" t="inlineStr"/>
      <c r="FO12" s="22" t="inlineStr"/>
      <c r="FP12" s="22" t="inlineStr"/>
      <c r="FQ12" s="22" t="inlineStr"/>
      <c r="FR12" s="22" t="inlineStr"/>
      <c r="FS12" s="22" t="inlineStr"/>
      <c r="FT12" s="22" t="inlineStr"/>
      <c r="FU12" s="22" t="inlineStr"/>
      <c r="FV12" s="22" t="inlineStr"/>
      <c r="FW12" s="22" t="inlineStr"/>
      <c r="FX12" s="22" t="inlineStr"/>
      <c r="FY12" s="22" t="inlineStr"/>
      <c r="FZ12" s="22" t="inlineStr"/>
      <c r="GA12" s="22" t="inlineStr"/>
      <c r="GB12" s="22" t="inlineStr"/>
      <c r="GC12" s="22" t="inlineStr"/>
      <c r="GD12" s="22" t="inlineStr"/>
      <c r="GE12" s="22" t="inlineStr"/>
      <c r="GF12" s="22" t="inlineStr"/>
      <c r="GG12" s="22" t="inlineStr"/>
      <c r="GH12" s="22" t="inlineStr"/>
      <c r="GI12" s="22" t="inlineStr"/>
      <c r="GJ12" s="22" t="inlineStr"/>
    </row>
    <row r="13" ht="17.1" customHeight="1">
      <c r="A13" s="23" t="n">
        <v>52.5</v>
      </c>
      <c r="B13" s="93" t="inlineStr"/>
      <c r="C13" s="93" t="inlineStr"/>
      <c r="D13" s="93" t="inlineStr"/>
      <c r="E13" s="93" t="inlineStr"/>
      <c r="F13" s="93" t="inlineStr"/>
      <c r="G13" s="93" t="inlineStr"/>
      <c r="H13" s="93" t="inlineStr"/>
      <c r="I13" s="93" t="inlineStr"/>
      <c r="J13" s="93" t="inlineStr"/>
      <c r="K13" s="93" t="inlineStr"/>
      <c r="L13" s="93" t="inlineStr"/>
      <c r="M13" s="93" t="inlineStr"/>
      <c r="N13" s="93" t="inlineStr"/>
      <c r="O13" s="93" t="inlineStr"/>
      <c r="P13" s="93" t="inlineStr"/>
      <c r="Q13" s="93" t="inlineStr"/>
      <c r="R13" s="93" t="inlineStr"/>
      <c r="S13" s="93" t="inlineStr"/>
      <c r="T13" s="93" t="inlineStr"/>
      <c r="U13" s="93" t="inlineStr"/>
      <c r="V13" s="93" t="inlineStr"/>
      <c r="W13" s="93" t="inlineStr"/>
      <c r="X13" s="93" t="inlineStr"/>
      <c r="Y13" s="93" t="inlineStr"/>
      <c r="Z13" s="93" t="inlineStr"/>
      <c r="AA13" s="93" t="inlineStr"/>
      <c r="AB13" s="93" t="inlineStr"/>
      <c r="AC13" s="93" t="inlineStr"/>
      <c r="AD13" s="93" t="inlineStr"/>
      <c r="AE13" s="93" t="inlineStr"/>
      <c r="AF13" s="93" t="inlineStr"/>
      <c r="AG13" s="93" t="inlineStr"/>
      <c r="AH13" s="93" t="inlineStr"/>
      <c r="AI13" s="93" t="inlineStr"/>
      <c r="AJ13" s="93" t="inlineStr"/>
      <c r="AK13" s="93" t="inlineStr"/>
      <c r="AL13" s="93" t="inlineStr"/>
      <c r="AM13" s="93" t="inlineStr"/>
      <c r="AN13" s="93" t="inlineStr"/>
      <c r="AO13" s="93" t="inlineStr"/>
      <c r="AP13" s="93" t="inlineStr"/>
      <c r="AQ13" s="93" t="inlineStr"/>
      <c r="AR13" s="93" t="inlineStr"/>
      <c r="AS13" s="93" t="inlineStr"/>
      <c r="AT13" s="93" t="inlineStr"/>
      <c r="AU13" s="93" t="inlineStr"/>
      <c r="AV13" s="93" t="inlineStr"/>
      <c r="AW13" s="93" t="inlineStr"/>
      <c r="AX13" s="93" t="inlineStr"/>
      <c r="AY13" s="93" t="inlineStr"/>
      <c r="AZ13" s="93" t="n">
        <v>4.333427384757314e-05</v>
      </c>
      <c r="BA13" s="93" t="n">
        <v>2.821145046351413e-05</v>
      </c>
      <c r="BB13" s="93" t="n">
        <v>5.513251559561035e-05</v>
      </c>
      <c r="BC13" s="93" t="n">
        <v>4.121896006212522e-05</v>
      </c>
      <c r="BD13" s="93" t="n">
        <v>2.439589661019017e-05</v>
      </c>
      <c r="BE13" s="93" t="n">
        <v>4.389882199506577e-05</v>
      </c>
      <c r="BF13" s="93" t="n">
        <v>4.724699627221199e-05</v>
      </c>
      <c r="BG13" s="93" t="n">
        <v>3.09704673366095e-05</v>
      </c>
      <c r="BH13" s="93" t="n">
        <v>5.708635795886586e-05</v>
      </c>
      <c r="BI13" s="93" t="n">
        <v>3.744350710864982e-05</v>
      </c>
      <c r="BJ13" s="93" t="n">
        <v>3.180050191156174e-05</v>
      </c>
      <c r="BK13" s="93" t="n">
        <v>8.342682644065233e-05</v>
      </c>
      <c r="BL13" s="93" t="n">
        <v>4.429185506668594e-05</v>
      </c>
      <c r="BM13" s="93" t="n">
        <v>6.019498286616027e-05</v>
      </c>
      <c r="BN13" s="93" t="n">
        <v>4.589247899856186e-05</v>
      </c>
      <c r="BO13" s="93" t="n">
        <v>6.024271142191896e-05</v>
      </c>
      <c r="BP13" s="93" t="n">
        <v>6.288487393365825e-05</v>
      </c>
      <c r="BQ13" s="93" t="n">
        <v>8.299877950546249e-05</v>
      </c>
      <c r="BR13" s="93" t="n">
        <v>8.700557081443951e-05</v>
      </c>
      <c r="BS13" s="93" t="n">
        <v>6.96736238954147e-05</v>
      </c>
      <c r="BT13" s="93" t="n">
        <v>0.0001056648077487526</v>
      </c>
      <c r="BU13" s="93" t="n">
        <v>0.0001005128439423879</v>
      </c>
      <c r="BV13" s="93" t="n">
        <v>8.705609760997529e-05</v>
      </c>
      <c r="BW13" s="93" t="n">
        <v>9.159306509649985e-05</v>
      </c>
      <c r="BX13" s="93" t="n">
        <v>0.0001006421827790519</v>
      </c>
      <c r="BY13" s="93" t="n">
        <v>0.0001116886464195197</v>
      </c>
      <c r="BZ13" s="93" t="n">
        <v>7.721378351828894e-05</v>
      </c>
      <c r="CA13" s="93" t="n">
        <v>0.0001178607433224523</v>
      </c>
      <c r="CB13" s="93" t="n">
        <v>0.0001186324541577607</v>
      </c>
      <c r="CC13" s="93" t="n">
        <v>0.0001330595352051699</v>
      </c>
      <c r="CD13" s="93" t="n">
        <v>0.0001128326447407764</v>
      </c>
      <c r="CE13" s="93" t="n">
        <v>0.0001371955402303056</v>
      </c>
      <c r="CF13" s="93" t="n">
        <v>0.0001234545370615888</v>
      </c>
      <c r="CG13" s="93" t="n">
        <v>0.0001158805980579838</v>
      </c>
      <c r="CH13" s="93" t="n">
        <v>0.000164310257341665</v>
      </c>
      <c r="CI13" s="93" t="n">
        <v>0.000174226513474045</v>
      </c>
      <c r="CJ13" s="93" t="n">
        <v>0.0001792665619229303</v>
      </c>
      <c r="CK13" s="93" t="n">
        <v>0.0001895986869139163</v>
      </c>
      <c r="CL13" s="93" t="n">
        <v>0.0002009022980403214</v>
      </c>
      <c r="CM13" s="93" t="n">
        <v>0.0002276045722310007</v>
      </c>
      <c r="CN13" s="93" t="n">
        <v>0.0002569684028336154</v>
      </c>
      <c r="CO13" s="93" t="n">
        <v>0.0003263333757780012</v>
      </c>
      <c r="CP13" s="93" t="n">
        <v>0.0003342121876044413</v>
      </c>
      <c r="CQ13" s="93" t="n">
        <v>0.000314592508323968</v>
      </c>
      <c r="CR13" s="93" t="n">
        <v>0.0003485301805812807</v>
      </c>
      <c r="CS13" s="93" t="n">
        <v>0.0003150243686592272</v>
      </c>
      <c r="CT13" s="93" t="n">
        <v>0.0003882708082219543</v>
      </c>
      <c r="CU13" s="93" t="n">
        <v>0.00043229062688996</v>
      </c>
      <c r="CV13" s="93" t="n">
        <v>0.0004439842206353387</v>
      </c>
      <c r="CW13" s="93" t="n">
        <v>0.0004430342847381348</v>
      </c>
      <c r="CX13" s="93" t="n">
        <v>0.0004711251300291936</v>
      </c>
      <c r="CY13" s="93" t="n">
        <v>0.0004883249855857876</v>
      </c>
      <c r="CZ13" s="93" t="n">
        <v>0.0004367293327079264</v>
      </c>
      <c r="DA13" s="93" t="n">
        <v>0.0004977791040212539</v>
      </c>
      <c r="DB13" s="93" t="n">
        <v>0.0004916983404527155</v>
      </c>
      <c r="DC13" s="93" t="n">
        <v>0.0004678930129575258</v>
      </c>
      <c r="DD13" s="93" t="n">
        <v>0.000476623842697732</v>
      </c>
      <c r="DE13" s="93" t="n">
        <v>0.0005375720913621939</v>
      </c>
      <c r="DF13" s="93" t="n">
        <v>0.0004802121130234143</v>
      </c>
      <c r="DG13" s="93" t="n">
        <v>0.0004741843998158765</v>
      </c>
      <c r="DH13" s="93" t="n">
        <v>0.0004871860650664056</v>
      </c>
      <c r="DI13" s="93" t="n">
        <v>0.0004842311548628201</v>
      </c>
      <c r="DJ13" s="93" t="n">
        <v>0.000436992799550462</v>
      </c>
      <c r="DK13" s="93" t="n">
        <v>0.0004064212467415777</v>
      </c>
      <c r="DL13" s="93" t="n">
        <v>0.0003985623644687174</v>
      </c>
      <c r="DM13" s="93" t="n">
        <v>0.0004022413621802447</v>
      </c>
      <c r="DN13" s="93" t="n">
        <v>0.0003868940795883074</v>
      </c>
      <c r="DO13" s="93" t="n">
        <v>0.0003879889096203812</v>
      </c>
      <c r="DP13" s="93" t="n">
        <v>0.0003609810190045889</v>
      </c>
      <c r="DQ13" s="93" t="n">
        <v>0.0003444480603771377</v>
      </c>
      <c r="DR13" s="93" t="n">
        <v>0.0003268704498919833</v>
      </c>
      <c r="DS13" s="93" t="n">
        <v>0.0003114195647752695</v>
      </c>
      <c r="DT13" s="94" t="n">
        <v>0.0003313203022180087</v>
      </c>
      <c r="DU13" s="94" t="n">
        <v>0.0003378064587884994</v>
      </c>
      <c r="DV13" s="94" t="n">
        <v>0.0003229922458994276</v>
      </c>
      <c r="DW13" s="94" t="n">
        <v>0.0003569807191609402</v>
      </c>
      <c r="DX13" s="94" t="n">
        <v>0.0003552249409699731</v>
      </c>
      <c r="DY13" s="94" t="n">
        <v>0.0003182504267558995</v>
      </c>
      <c r="DZ13" s="94" t="n">
        <v>0.0002794435015623644</v>
      </c>
      <c r="EA13" s="94" t="n">
        <v>0.000287982234615555</v>
      </c>
      <c r="EB13" s="94" t="n">
        <v>0.0002889376346311266</v>
      </c>
      <c r="EC13" s="103" t="n">
        <v>0.0002846003933472312</v>
      </c>
      <c r="ED13" s="93" t="n">
        <v>0.000303566844137647</v>
      </c>
      <c r="EE13" s="93" t="n">
        <v>0.0002696599061461548</v>
      </c>
      <c r="EF13" s="93" t="n">
        <v>0.0002790325445243073</v>
      </c>
      <c r="EG13" s="93" t="n">
        <v>0.0002370640490028839</v>
      </c>
      <c r="EH13" s="103" t="n">
        <v>0.0002203931112630704</v>
      </c>
      <c r="EI13" s="93" t="n">
        <v>0.0001780869363196135</v>
      </c>
      <c r="EJ13" s="93" t="n">
        <v>0.0001554772698709668</v>
      </c>
      <c r="EK13" s="93" t="n">
        <v>0.0001379691549715683</v>
      </c>
      <c r="EL13" s="93" t="inlineStr"/>
      <c r="EM13" s="103" t="inlineStr"/>
      <c r="EN13" s="93" t="inlineStr"/>
      <c r="EO13" s="93" t="inlineStr"/>
      <c r="EP13" s="93" t="inlineStr"/>
      <c r="EQ13" s="93" t="inlineStr"/>
      <c r="ER13" s="103" t="inlineStr"/>
      <c r="ES13" s="103" t="inlineStr"/>
      <c r="ET13" s="93" t="inlineStr"/>
      <c r="EU13" s="93" t="inlineStr"/>
      <c r="EV13" s="93" t="inlineStr"/>
      <c r="EW13" s="93" t="inlineStr"/>
      <c r="EX13" s="93" t="inlineStr"/>
      <c r="EY13" s="93" t="inlineStr"/>
      <c r="EZ13" s="93" t="inlineStr"/>
      <c r="FA13" s="93" t="inlineStr"/>
      <c r="FB13" s="93" t="inlineStr"/>
      <c r="FC13" s="93" t="inlineStr"/>
      <c r="FD13" s="93" t="inlineStr"/>
      <c r="FE13" s="93" t="inlineStr"/>
      <c r="FF13" s="93" t="inlineStr"/>
      <c r="FG13" s="93" t="inlineStr"/>
      <c r="FH13" s="93" t="inlineStr"/>
      <c r="FI13" s="22" t="inlineStr"/>
      <c r="FJ13" s="22" t="inlineStr"/>
      <c r="FK13" s="22" t="inlineStr"/>
      <c r="FL13" s="22" t="inlineStr"/>
      <c r="FM13" s="22" t="inlineStr"/>
      <c r="FN13" s="22" t="inlineStr"/>
      <c r="FO13" s="22" t="inlineStr"/>
      <c r="FP13" s="22" t="inlineStr"/>
      <c r="FQ13" s="22" t="inlineStr"/>
      <c r="FR13" s="22" t="inlineStr"/>
      <c r="FS13" s="22" t="inlineStr"/>
      <c r="FT13" s="22" t="inlineStr"/>
      <c r="FU13" s="22" t="inlineStr"/>
      <c r="FV13" s="22" t="inlineStr"/>
      <c r="FW13" s="22" t="inlineStr"/>
      <c r="FX13" s="22" t="inlineStr"/>
      <c r="FY13" s="22" t="inlineStr"/>
      <c r="FZ13" s="22" t="inlineStr"/>
      <c r="GA13" s="22" t="inlineStr"/>
      <c r="GB13" s="22" t="inlineStr"/>
      <c r="GC13" s="22" t="inlineStr"/>
      <c r="GD13" s="22" t="inlineStr"/>
      <c r="GE13" s="22" t="inlineStr"/>
      <c r="GF13" s="22" t="inlineStr"/>
      <c r="GG13" s="22" t="inlineStr"/>
      <c r="GH13" s="22" t="inlineStr"/>
      <c r="GI13" s="22" t="inlineStr"/>
      <c r="GJ13" s="22" t="inlineStr"/>
    </row>
    <row r="14" ht="17.1" customHeight="1">
      <c r="A14" s="23" t="n">
        <v>57.5</v>
      </c>
      <c r="B14" s="93" t="inlineStr"/>
      <c r="C14" s="93" t="inlineStr"/>
      <c r="D14" s="93" t="inlineStr"/>
      <c r="E14" s="93" t="inlineStr"/>
      <c r="F14" s="93" t="inlineStr"/>
      <c r="G14" s="93" t="inlineStr"/>
      <c r="H14" s="93" t="inlineStr"/>
      <c r="I14" s="93" t="inlineStr"/>
      <c r="J14" s="93" t="inlineStr"/>
      <c r="K14" s="93" t="inlineStr"/>
      <c r="L14" s="93" t="inlineStr"/>
      <c r="M14" s="93" t="inlineStr"/>
      <c r="N14" s="93" t="inlineStr"/>
      <c r="O14" s="93" t="inlineStr"/>
      <c r="P14" s="93" t="inlineStr"/>
      <c r="Q14" s="93" t="inlineStr"/>
      <c r="R14" s="93" t="inlineStr"/>
      <c r="S14" s="93" t="inlineStr"/>
      <c r="T14" s="93" t="inlineStr"/>
      <c r="U14" s="93" t="inlineStr"/>
      <c r="V14" s="93" t="inlineStr"/>
      <c r="W14" s="93" t="inlineStr"/>
      <c r="X14" s="93" t="inlineStr"/>
      <c r="Y14" s="93" t="inlineStr"/>
      <c r="Z14" s="93" t="inlineStr"/>
      <c r="AA14" s="93" t="inlineStr"/>
      <c r="AB14" s="93" t="inlineStr"/>
      <c r="AC14" s="93" t="inlineStr"/>
      <c r="AD14" s="93" t="inlineStr"/>
      <c r="AE14" s="93" t="inlineStr"/>
      <c r="AF14" s="93" t="inlineStr"/>
      <c r="AG14" s="93" t="inlineStr"/>
      <c r="AH14" s="93" t="inlineStr"/>
      <c r="AI14" s="93" t="inlineStr"/>
      <c r="AJ14" s="93" t="inlineStr"/>
      <c r="AK14" s="93" t="inlineStr"/>
      <c r="AL14" s="93" t="inlineStr"/>
      <c r="AM14" s="93" t="inlineStr"/>
      <c r="AN14" s="93" t="inlineStr"/>
      <c r="AO14" s="93" t="inlineStr"/>
      <c r="AP14" s="93" t="inlineStr"/>
      <c r="AQ14" s="93" t="inlineStr"/>
      <c r="AR14" s="93" t="inlineStr"/>
      <c r="AS14" s="93" t="inlineStr"/>
      <c r="AT14" s="93" t="inlineStr"/>
      <c r="AU14" s="93" t="n">
        <v>8.050116807194873e-06</v>
      </c>
      <c r="AV14" s="93" t="n">
        <v>3.075820513569751e-05</v>
      </c>
      <c r="AW14" s="93" t="n">
        <v>4.412660216338023e-05</v>
      </c>
      <c r="AX14" s="93" t="n">
        <v>4.504052360252124e-05</v>
      </c>
      <c r="AY14" s="93" t="n">
        <v>3.731482518004403e-05</v>
      </c>
      <c r="AZ14" s="93" t="n">
        <v>3.603400168398902e-05</v>
      </c>
      <c r="BA14" s="93" t="n">
        <v>4.671183701305829e-05</v>
      </c>
      <c r="BB14" s="93" t="n">
        <v>5.090290440660787e-05</v>
      </c>
      <c r="BC14" s="93" t="n">
        <v>7.116907802101788e-05</v>
      </c>
      <c r="BD14" s="93" t="n">
        <v>7.975117632985087e-05</v>
      </c>
      <c r="BE14" s="93" t="n">
        <v>6.420456958738192e-05</v>
      </c>
      <c r="BF14" s="93" t="n">
        <v>7.822292244519333e-05</v>
      </c>
      <c r="BG14" s="93" t="n">
        <v>7.32296516336243e-05</v>
      </c>
      <c r="BH14" s="93" t="n">
        <v>8.114011599790983e-05</v>
      </c>
      <c r="BI14" s="93" t="n">
        <v>7.269888885487771e-05</v>
      </c>
      <c r="BJ14" s="93" t="n">
        <v>7.608480629895242e-05</v>
      </c>
      <c r="BK14" s="93" t="n">
        <v>0.0001066114213159564</v>
      </c>
      <c r="BL14" s="93" t="n">
        <v>7.86559275106972e-05</v>
      </c>
      <c r="BM14" s="93" t="n">
        <v>9.080883112751375e-05</v>
      </c>
      <c r="BN14" s="93" t="n">
        <v>9.575706432780037e-05</v>
      </c>
      <c r="BO14" s="93" t="n">
        <v>9.733864687829233e-05</v>
      </c>
      <c r="BP14" s="93" t="n">
        <v>0.0001264336167319439</v>
      </c>
      <c r="BQ14" s="93" t="n">
        <v>0.000137114024022377</v>
      </c>
      <c r="BR14" s="93" t="n">
        <v>0.0001205949350127295</v>
      </c>
      <c r="BS14" s="93" t="n">
        <v>9.889317715151216e-05</v>
      </c>
      <c r="BT14" s="93" t="n">
        <v>0.0001236084775638252</v>
      </c>
      <c r="BU14" s="93" t="n">
        <v>0.0001373613360995064</v>
      </c>
      <c r="BV14" s="93" t="n">
        <v>0.0001088888013659753</v>
      </c>
      <c r="BW14" s="93" t="n">
        <v>0.0001235791261124982</v>
      </c>
      <c r="BX14" s="93" t="n">
        <v>0.000151677050130397</v>
      </c>
      <c r="BY14" s="93" t="n">
        <v>0.0001271730982044051</v>
      </c>
      <c r="BZ14" s="93" t="n">
        <v>0.0002002144319061718</v>
      </c>
      <c r="CA14" s="93" t="n">
        <v>0.0001663807505901525</v>
      </c>
      <c r="CB14" s="93" t="n">
        <v>0.0001547077902892928</v>
      </c>
      <c r="CC14" s="93" t="n">
        <v>0.0001753866178757799</v>
      </c>
      <c r="CD14" s="93" t="n">
        <v>0.0001997367106995324</v>
      </c>
      <c r="CE14" s="93" t="n">
        <v>0.0002256907510752693</v>
      </c>
      <c r="CF14" s="93" t="n">
        <v>0.0002211064358315476</v>
      </c>
      <c r="CG14" s="93" t="n">
        <v>0.000268970009654508</v>
      </c>
      <c r="CH14" s="93" t="n">
        <v>0.0003318863337784589</v>
      </c>
      <c r="CI14" s="93" t="n">
        <v>0.0003287848335457123</v>
      </c>
      <c r="CJ14" s="93" t="n">
        <v>0.0003469672716087935</v>
      </c>
      <c r="CK14" s="93" t="n">
        <v>0.0003046061841370386</v>
      </c>
      <c r="CL14" s="93" t="n">
        <v>0.000443398604306302</v>
      </c>
      <c r="CM14" s="93" t="n">
        <v>0.0004414334828547771</v>
      </c>
      <c r="CN14" s="93" t="n">
        <v>0.0004270131258325034</v>
      </c>
      <c r="CO14" s="93" t="n">
        <v>0.000459010220405024</v>
      </c>
      <c r="CP14" s="93" t="n">
        <v>0.0005277096962124203</v>
      </c>
      <c r="CQ14" s="93" t="n">
        <v>0.0005261141055117912</v>
      </c>
      <c r="CR14" s="93" t="n">
        <v>0.0006003254008703494</v>
      </c>
      <c r="CS14" s="93" t="n">
        <v>0.0006693610821187748</v>
      </c>
      <c r="CT14" s="93" t="n">
        <v>0.0007104363538013888</v>
      </c>
      <c r="CU14" s="93" t="n">
        <v>0.0007154865565645676</v>
      </c>
      <c r="CV14" s="93" t="n">
        <v>0.0007785363012539906</v>
      </c>
      <c r="CW14" s="93" t="n">
        <v>0.0007365053086636881</v>
      </c>
      <c r="CX14" s="93" t="n">
        <v>0.0007619955606550527</v>
      </c>
      <c r="CY14" s="93" t="n">
        <v>0.0007807586194116485</v>
      </c>
      <c r="CZ14" s="93" t="n">
        <v>0.0008037747888655867</v>
      </c>
      <c r="DA14" s="93" t="n">
        <v>0.0007965677445524146</v>
      </c>
      <c r="DB14" s="93" t="n">
        <v>0.0007352743404528343</v>
      </c>
      <c r="DC14" s="93" t="n">
        <v>0.0008344158488278794</v>
      </c>
      <c r="DD14" s="93" t="n">
        <v>0.0007261848850930819</v>
      </c>
      <c r="DE14" s="93" t="n">
        <v>0.0008179022443237584</v>
      </c>
      <c r="DF14" s="93" t="n">
        <v>0.0007499880854735585</v>
      </c>
      <c r="DG14" s="93" t="n">
        <v>0.0007597889583002088</v>
      </c>
      <c r="DH14" s="93" t="n">
        <v>0.0007048310935236731</v>
      </c>
      <c r="DI14" s="93" t="n">
        <v>0.0006428378952368337</v>
      </c>
      <c r="DJ14" s="93" t="n">
        <v>0.0006623683884960297</v>
      </c>
      <c r="DK14" s="93" t="n">
        <v>0.0006914502077984371</v>
      </c>
      <c r="DL14" s="93" t="n">
        <v>0.0006269336267661787</v>
      </c>
      <c r="DM14" s="93" t="n">
        <v>0.0005908419497784342</v>
      </c>
      <c r="DN14" s="93" t="n">
        <v>0.0006091284875816682</v>
      </c>
      <c r="DO14" s="94" t="n">
        <v>0.000624099650760675</v>
      </c>
      <c r="DP14" s="94" t="n">
        <v>0.0005728822386475173</v>
      </c>
      <c r="DQ14" s="94" t="n">
        <v>0.0006014386771333911</v>
      </c>
      <c r="DR14" s="94" t="n">
        <v>0.0005400079514615132</v>
      </c>
      <c r="DS14" s="94" t="n">
        <v>0.0005106607717385184</v>
      </c>
      <c r="DT14" s="94" t="n">
        <v>0.0004630974705721807</v>
      </c>
      <c r="DU14" s="94" t="n">
        <v>0.0004459079758825873</v>
      </c>
      <c r="DV14" s="94" t="n">
        <v>0.0004604796590712864</v>
      </c>
      <c r="DW14" s="94" t="n">
        <v>0.0004620870687559303</v>
      </c>
      <c r="DX14" s="103" t="n">
        <v>0.0004876462938881665</v>
      </c>
      <c r="DY14" s="93" t="n">
        <v>0.0004831333448031657</v>
      </c>
      <c r="DZ14" s="93" t="n">
        <v>0.0004819906795778226</v>
      </c>
      <c r="EA14" s="93" t="n">
        <v>0.0004704556658919642</v>
      </c>
      <c r="EB14" s="93" t="n">
        <v>0.000453696485267188</v>
      </c>
      <c r="EC14" s="103" t="n">
        <v>0.0004464442742845392</v>
      </c>
      <c r="ED14" s="93" t="n">
        <v>0.0004422587822815575</v>
      </c>
      <c r="EE14" s="93" t="n">
        <v>0.0003747927849526202</v>
      </c>
      <c r="EF14" s="93" t="n">
        <v>0.0003345205104250897</v>
      </c>
      <c r="EG14" s="93" t="inlineStr"/>
      <c r="EH14" s="103" t="inlineStr"/>
      <c r="EI14" s="93" t="inlineStr"/>
      <c r="EJ14" s="93" t="inlineStr"/>
      <c r="EK14" s="93" t="inlineStr"/>
      <c r="EL14" s="93" t="inlineStr"/>
      <c r="EM14" s="103" t="inlineStr"/>
      <c r="EN14" s="93" t="inlineStr"/>
      <c r="EO14" s="93" t="inlineStr"/>
      <c r="EP14" s="93" t="inlineStr"/>
      <c r="EQ14" s="93" t="inlineStr"/>
      <c r="ER14" s="103" t="inlineStr"/>
      <c r="ES14" s="103" t="inlineStr"/>
      <c r="ET14" s="93" t="inlineStr"/>
      <c r="EU14" s="93" t="inlineStr"/>
      <c r="EV14" s="93" t="inlineStr"/>
      <c r="EW14" s="93" t="inlineStr"/>
      <c r="EX14" s="93" t="inlineStr"/>
      <c r="EY14" s="93" t="inlineStr"/>
      <c r="EZ14" s="93" t="inlineStr"/>
      <c r="FA14" s="93" t="inlineStr"/>
      <c r="FB14" s="93" t="inlineStr"/>
      <c r="FC14" s="93" t="inlineStr"/>
      <c r="FD14" s="93" t="inlineStr"/>
      <c r="FE14" s="93" t="inlineStr"/>
      <c r="FF14" s="93" t="inlineStr"/>
      <c r="FG14" s="93" t="inlineStr"/>
      <c r="FH14" s="93" t="inlineStr"/>
      <c r="FI14" s="22" t="inlineStr"/>
      <c r="FJ14" s="22" t="inlineStr"/>
      <c r="FK14" s="22" t="inlineStr"/>
      <c r="FL14" s="22" t="inlineStr"/>
      <c r="FM14" s="22" t="inlineStr"/>
      <c r="FN14" s="22" t="inlineStr"/>
      <c r="FO14" s="22" t="inlineStr"/>
      <c r="FP14" s="22" t="inlineStr"/>
      <c r="FQ14" s="22" t="inlineStr"/>
      <c r="FR14" s="22" t="inlineStr"/>
      <c r="FS14" s="22" t="inlineStr"/>
      <c r="FT14" s="22" t="inlineStr"/>
      <c r="FU14" s="22" t="inlineStr"/>
      <c r="FV14" s="22" t="inlineStr"/>
      <c r="FW14" s="22" t="inlineStr"/>
      <c r="FX14" s="22" t="inlineStr"/>
      <c r="FY14" s="22" t="inlineStr"/>
      <c r="FZ14" s="22" t="inlineStr"/>
      <c r="GA14" s="22" t="inlineStr"/>
      <c r="GB14" s="22" t="inlineStr"/>
      <c r="GC14" s="22" t="inlineStr"/>
      <c r="GD14" s="22" t="inlineStr"/>
      <c r="GE14" s="22" t="inlineStr"/>
      <c r="GF14" s="22" t="inlineStr"/>
      <c r="GG14" s="22" t="inlineStr"/>
      <c r="GH14" s="22" t="inlineStr"/>
      <c r="GI14" s="22" t="inlineStr"/>
      <c r="GJ14" s="22" t="inlineStr"/>
    </row>
    <row r="15" ht="17.1" customHeight="1">
      <c r="A15" s="23" t="n">
        <v>62.5</v>
      </c>
      <c r="B15" s="93" t="inlineStr"/>
      <c r="C15" s="93" t="inlineStr"/>
      <c r="D15" s="93" t="inlineStr"/>
      <c r="E15" s="93" t="inlineStr"/>
      <c r="F15" s="93" t="inlineStr"/>
      <c r="G15" s="93" t="inlineStr"/>
      <c r="H15" s="93" t="inlineStr"/>
      <c r="I15" s="93" t="inlineStr"/>
      <c r="J15" s="93" t="inlineStr"/>
      <c r="K15" s="93" t="inlineStr"/>
      <c r="L15" s="93" t="inlineStr"/>
      <c r="M15" s="93" t="inlineStr"/>
      <c r="N15" s="93" t="inlineStr"/>
      <c r="O15" s="93" t="inlineStr"/>
      <c r="P15" s="93" t="inlineStr"/>
      <c r="Q15" s="93" t="inlineStr"/>
      <c r="R15" s="93" t="inlineStr"/>
      <c r="S15" s="93" t="inlineStr"/>
      <c r="T15" s="93" t="inlineStr"/>
      <c r="U15" s="93" t="inlineStr"/>
      <c r="V15" s="93" t="inlineStr"/>
      <c r="W15" s="93" t="inlineStr"/>
      <c r="X15" s="93" t="inlineStr"/>
      <c r="Y15" s="93" t="inlineStr"/>
      <c r="Z15" s="93" t="inlineStr"/>
      <c r="AA15" s="93" t="inlineStr"/>
      <c r="AB15" s="93" t="inlineStr"/>
      <c r="AC15" s="93" t="inlineStr"/>
      <c r="AD15" s="93" t="inlineStr"/>
      <c r="AE15" s="93" t="inlineStr"/>
      <c r="AF15" s="93" t="inlineStr"/>
      <c r="AG15" s="93" t="inlineStr"/>
      <c r="AH15" s="93" t="inlineStr"/>
      <c r="AI15" s="93" t="inlineStr"/>
      <c r="AJ15" s="93" t="inlineStr"/>
      <c r="AK15" s="93" t="inlineStr"/>
      <c r="AL15" s="93" t="inlineStr"/>
      <c r="AM15" s="93" t="inlineStr"/>
      <c r="AN15" s="93" t="inlineStr"/>
      <c r="AO15" s="93" t="inlineStr"/>
      <c r="AP15" s="93" t="n">
        <v>2.061585751143922e-05</v>
      </c>
      <c r="AQ15" s="93" t="n">
        <v>2.970197042871824e-05</v>
      </c>
      <c r="AR15" s="93" t="n">
        <v>4.772490600579762e-05</v>
      </c>
      <c r="AS15" s="93" t="n">
        <v>1.673511327998179e-05</v>
      </c>
      <c r="AT15" s="93" t="n">
        <v>3.26479974534562e-05</v>
      </c>
      <c r="AU15" s="93" t="n">
        <v>4.759041782800505e-05</v>
      </c>
      <c r="AV15" s="93" t="n">
        <v>6.986080622475308e-05</v>
      </c>
      <c r="AW15" s="93" t="n">
        <v>3.77226390154693e-05</v>
      </c>
      <c r="AX15" s="93" t="n">
        <v>5.135797831519417e-05</v>
      </c>
      <c r="AY15" s="93" t="n">
        <v>6.452723049126732e-05</v>
      </c>
      <c r="AZ15" s="93" t="n">
        <v>8.680230916310348e-05</v>
      </c>
      <c r="BA15" s="93" t="n">
        <v>4.981965223615946e-05</v>
      </c>
      <c r="BB15" s="93" t="n">
        <v>7.582040462748725e-05</v>
      </c>
      <c r="BC15" s="93" t="n">
        <v>9.34603053521902e-05</v>
      </c>
      <c r="BD15" s="93" t="n">
        <v>7.26555588599419e-05</v>
      </c>
      <c r="BE15" s="93" t="n">
        <v>0.0001474450674479105</v>
      </c>
      <c r="BF15" s="93" t="n">
        <v>8.40072554826367e-05</v>
      </c>
      <c r="BG15" s="93" t="n">
        <v>0.0001202448677174631</v>
      </c>
      <c r="BH15" s="93" t="n">
        <v>0.0001107375333101162</v>
      </c>
      <c r="BI15" s="93" t="n">
        <v>0.0001017766084052578</v>
      </c>
      <c r="BJ15" s="93" t="n">
        <v>0.0001129037281589684</v>
      </c>
      <c r="BK15" s="93" t="n">
        <v>0.0001344793966357737</v>
      </c>
      <c r="BL15" s="93" t="n">
        <v>8.881310170876407e-05</v>
      </c>
      <c r="BM15" s="93" t="n">
        <v>0.0001116630347982621</v>
      </c>
      <c r="BN15" s="93" t="n">
        <v>8.073683666614994e-05</v>
      </c>
      <c r="BO15" s="93" t="n">
        <v>0.000170557443747054</v>
      </c>
      <c r="BP15" s="93" t="n">
        <v>0.0001562349774060187</v>
      </c>
      <c r="BQ15" s="93" t="n">
        <v>0.0001560002707929229</v>
      </c>
      <c r="BR15" s="93" t="n">
        <v>0.0001735222412132675</v>
      </c>
      <c r="BS15" s="93" t="n">
        <v>0.0001784823897375459</v>
      </c>
      <c r="BT15" s="93" t="n">
        <v>0.0002079018919072164</v>
      </c>
      <c r="BU15" s="93" t="n">
        <v>0.0001709456610365109</v>
      </c>
      <c r="BV15" s="93" t="n">
        <v>0.0002196512245044949</v>
      </c>
      <c r="BW15" s="93" t="n">
        <v>0.0002212434434631236</v>
      </c>
      <c r="BX15" s="93" t="n">
        <v>0.0002817907327257293</v>
      </c>
      <c r="BY15" s="93" t="n">
        <v>0.0002575834742603975</v>
      </c>
      <c r="BZ15" s="93" t="n">
        <v>0.0002259067299645478</v>
      </c>
      <c r="CA15" s="93" t="n">
        <v>0.0002635895177100131</v>
      </c>
      <c r="CB15" s="93" t="n">
        <v>0.0003439316015581056</v>
      </c>
      <c r="CC15" s="93" t="n">
        <v>0.0003246039599828238</v>
      </c>
      <c r="CD15" s="93" t="n">
        <v>0.0003173236523730484</v>
      </c>
      <c r="CE15" s="93" t="n">
        <v>0.000372665482322839</v>
      </c>
      <c r="CF15" s="93" t="n">
        <v>0.0004252424776816117</v>
      </c>
      <c r="CG15" s="93" t="n">
        <v>0.0004122956828744681</v>
      </c>
      <c r="CH15" s="93" t="n">
        <v>0.0005420173887208188</v>
      </c>
      <c r="CI15" s="93" t="n">
        <v>0.0005127482275540998</v>
      </c>
      <c r="CJ15" s="93" t="n">
        <v>0.0005268994972631699</v>
      </c>
      <c r="CK15" s="93" t="n">
        <v>0.0006266625172839905</v>
      </c>
      <c r="CL15" s="93" t="n">
        <v>0.000673379922093367</v>
      </c>
      <c r="CM15" s="93" t="n">
        <v>0.0007225335555541933</v>
      </c>
      <c r="CN15" s="93" t="n">
        <v>0.0008213217296709274</v>
      </c>
      <c r="CO15" s="93" t="n">
        <v>0.0008376281615172814</v>
      </c>
      <c r="CP15" s="93" t="n">
        <v>0.0009416938000722647</v>
      </c>
      <c r="CQ15" s="93" t="n">
        <v>0.0009321414219932675</v>
      </c>
      <c r="CR15" s="93" t="n">
        <v>0.001002097565173324</v>
      </c>
      <c r="CS15" s="93" t="n">
        <v>0.001060996831197255</v>
      </c>
      <c r="CT15" s="93" t="n">
        <v>0.0009938694420770194</v>
      </c>
      <c r="CU15" s="93" t="n">
        <v>0.001087286410098504</v>
      </c>
      <c r="CV15" s="93" t="n">
        <v>0.001131669368811047</v>
      </c>
      <c r="CW15" s="93" t="n">
        <v>0.001127506250306388</v>
      </c>
      <c r="CX15" s="93" t="n">
        <v>0.001231419650940441</v>
      </c>
      <c r="CY15" s="93" t="n">
        <v>0.001168378881340567</v>
      </c>
      <c r="CZ15" s="93" t="n">
        <v>0.00113484397588118</v>
      </c>
      <c r="DA15" s="93" t="n">
        <v>0.001081434190337907</v>
      </c>
      <c r="DB15" s="93" t="n">
        <v>0.001096232586740767</v>
      </c>
      <c r="DC15" s="93" t="n">
        <v>0.001136830478910043</v>
      </c>
      <c r="DD15" s="93" t="n">
        <v>0.001065584674737262</v>
      </c>
      <c r="DE15" s="93" t="n">
        <v>0.001095882538110981</v>
      </c>
      <c r="DF15" s="93" t="n">
        <v>0.001069452624383772</v>
      </c>
      <c r="DG15" s="93" t="n">
        <v>0.0009943268468248644</v>
      </c>
      <c r="DH15" s="93" t="n">
        <v>0.001011978423722569</v>
      </c>
      <c r="DI15" s="93" t="n">
        <v>0.0009539911887994538</v>
      </c>
      <c r="DJ15" s="94" t="n">
        <v>0.0009728878239261626</v>
      </c>
      <c r="DK15" s="94" t="n">
        <v>0.0009512366075898668</v>
      </c>
      <c r="DL15" s="94" t="n">
        <v>0.0008916470140038628</v>
      </c>
      <c r="DM15" s="94" t="n">
        <v>0.0009542990235423304</v>
      </c>
      <c r="DN15" s="94" t="n">
        <v>0.0009110723254907798</v>
      </c>
      <c r="DO15" s="94" t="n">
        <v>0.0008300306587900995</v>
      </c>
      <c r="DP15" s="94" t="n">
        <v>0.0007591042105083595</v>
      </c>
      <c r="DQ15" s="94" t="n">
        <v>0.0007684603163638877</v>
      </c>
      <c r="DR15" s="94" t="n">
        <v>0.0007164850150754839</v>
      </c>
      <c r="DS15" s="103" t="n">
        <v>0.0007293356502729717</v>
      </c>
      <c r="DT15" s="93" t="n">
        <v>0.0006815040541150054</v>
      </c>
      <c r="DU15" s="93" t="n">
        <v>0.0006724881465773987</v>
      </c>
      <c r="DV15" s="93" t="n">
        <v>0.0006522295848138545</v>
      </c>
      <c r="DW15" s="93" t="n">
        <v>0.0006476259858138546</v>
      </c>
      <c r="DX15" s="103" t="n">
        <v>0.0006557111805143074</v>
      </c>
      <c r="DY15" s="93" t="n">
        <v>0.0006046650827291772</v>
      </c>
      <c r="DZ15" s="93" t="n">
        <v>0.0006046793565141944</v>
      </c>
      <c r="EA15" s="93" t="n">
        <v>0.0006105612079137641</v>
      </c>
      <c r="EB15" s="93" t="inlineStr"/>
      <c r="EC15" s="103" t="inlineStr"/>
      <c r="ED15" s="93" t="inlineStr"/>
      <c r="EE15" s="93" t="inlineStr"/>
      <c r="EF15" s="93" t="inlineStr"/>
      <c r="EG15" s="93" t="inlineStr"/>
      <c r="EH15" s="103" t="inlineStr"/>
      <c r="EI15" s="93" t="inlineStr"/>
      <c r="EJ15" s="93" t="inlineStr"/>
      <c r="EK15" s="93" t="inlineStr"/>
      <c r="EL15" s="93" t="inlineStr"/>
      <c r="EM15" s="93" t="inlineStr"/>
      <c r="EN15" s="93" t="inlineStr"/>
      <c r="EO15" s="93" t="inlineStr"/>
      <c r="EP15" s="93" t="inlineStr"/>
      <c r="EQ15" s="93" t="inlineStr"/>
      <c r="ER15" s="103" t="inlineStr"/>
      <c r="ES15" s="103" t="inlineStr"/>
      <c r="ET15" s="93" t="inlineStr"/>
      <c r="EU15" s="93" t="inlineStr"/>
      <c r="EV15" s="93" t="inlineStr"/>
      <c r="EW15" s="93" t="inlineStr"/>
      <c r="EX15" s="93" t="inlineStr"/>
      <c r="EY15" s="93" t="inlineStr"/>
      <c r="EZ15" s="93" t="inlineStr"/>
      <c r="FA15" s="93" t="inlineStr"/>
      <c r="FB15" s="93" t="inlineStr"/>
      <c r="FC15" s="93" t="inlineStr"/>
      <c r="FD15" s="93" t="inlineStr"/>
      <c r="FE15" s="93" t="inlineStr"/>
      <c r="FF15" s="93" t="inlineStr"/>
      <c r="FG15" s="93" t="inlineStr"/>
      <c r="FH15" s="93" t="inlineStr"/>
      <c r="FI15" s="22" t="inlineStr"/>
      <c r="FJ15" s="22" t="inlineStr"/>
      <c r="FK15" s="22" t="inlineStr"/>
      <c r="FL15" s="22" t="inlineStr"/>
      <c r="FM15" s="22" t="inlineStr"/>
      <c r="FN15" s="22" t="inlineStr"/>
      <c r="FO15" s="22" t="inlineStr"/>
      <c r="FP15" s="22" t="inlineStr"/>
      <c r="FQ15" s="22" t="inlineStr"/>
      <c r="FR15" s="22" t="inlineStr"/>
      <c r="FS15" s="22" t="inlineStr"/>
      <c r="FT15" s="22" t="inlineStr"/>
      <c r="FU15" s="22" t="inlineStr"/>
      <c r="FV15" s="22" t="inlineStr"/>
      <c r="FW15" s="22" t="inlineStr"/>
      <c r="FX15" s="22" t="inlineStr"/>
      <c r="FY15" s="22" t="inlineStr"/>
      <c r="FZ15" s="22" t="inlineStr"/>
      <c r="GA15" s="22" t="inlineStr"/>
      <c r="GB15" s="22" t="inlineStr"/>
      <c r="GC15" s="22" t="inlineStr"/>
      <c r="GD15" s="22" t="inlineStr"/>
      <c r="GE15" s="22" t="inlineStr"/>
      <c r="GF15" s="22" t="inlineStr"/>
      <c r="GG15" s="22" t="inlineStr"/>
      <c r="GH15" s="22" t="inlineStr"/>
      <c r="GI15" s="22" t="inlineStr"/>
      <c r="GJ15" s="22" t="inlineStr"/>
    </row>
    <row r="16" ht="17.1" customHeight="1">
      <c r="A16" s="23" t="n">
        <v>67.5</v>
      </c>
      <c r="B16" s="93" t="inlineStr"/>
      <c r="C16" s="93" t="inlineStr"/>
      <c r="D16" s="93" t="inlineStr"/>
      <c r="E16" s="93" t="inlineStr"/>
      <c r="F16" s="93" t="inlineStr"/>
      <c r="G16" s="93" t="inlineStr"/>
      <c r="H16" s="93" t="inlineStr"/>
      <c r="I16" s="93" t="inlineStr"/>
      <c r="J16" s="93" t="inlineStr"/>
      <c r="K16" s="93" t="inlineStr"/>
      <c r="L16" s="93" t="inlineStr"/>
      <c r="M16" s="93" t="inlineStr"/>
      <c r="N16" s="93" t="inlineStr"/>
      <c r="O16" s="93" t="inlineStr"/>
      <c r="P16" s="93" t="inlineStr"/>
      <c r="Q16" s="93" t="inlineStr"/>
      <c r="R16" s="93" t="inlineStr"/>
      <c r="S16" s="93" t="inlineStr"/>
      <c r="T16" s="93" t="inlineStr"/>
      <c r="U16" s="93" t="inlineStr"/>
      <c r="V16" s="93" t="inlineStr"/>
      <c r="W16" s="93" t="inlineStr"/>
      <c r="X16" s="93" t="inlineStr"/>
      <c r="Y16" s="93" t="inlineStr"/>
      <c r="Z16" s="93" t="inlineStr"/>
      <c r="AA16" s="93" t="inlineStr"/>
      <c r="AB16" s="93" t="inlineStr"/>
      <c r="AC16" s="93" t="inlineStr"/>
      <c r="AD16" s="93" t="inlineStr"/>
      <c r="AE16" s="93" t="inlineStr"/>
      <c r="AF16" s="93" t="inlineStr"/>
      <c r="AG16" s="93" t="inlineStr"/>
      <c r="AH16" s="93" t="inlineStr"/>
      <c r="AI16" s="93" t="inlineStr"/>
      <c r="AJ16" s="93" t="inlineStr"/>
      <c r="AK16" s="93" t="n">
        <v>0</v>
      </c>
      <c r="AL16" s="93" t="n">
        <v>6.55564034183731e-05</v>
      </c>
      <c r="AM16" s="93" t="n">
        <v>2.404776848732321e-05</v>
      </c>
      <c r="AN16" s="93" t="n">
        <v>3.027110804363883e-05</v>
      </c>
      <c r="AO16" s="93" t="n">
        <v>0</v>
      </c>
      <c r="AP16" s="93" t="n">
        <v>8.818373257048526e-06</v>
      </c>
      <c r="AQ16" s="93" t="n">
        <v>4.181941206924961e-05</v>
      </c>
      <c r="AR16" s="93" t="n">
        <v>4.737248511319656e-05</v>
      </c>
      <c r="AS16" s="93" t="n">
        <v>4.474209537672472e-05</v>
      </c>
      <c r="AT16" s="93" t="n">
        <v>4.954559610430056e-05</v>
      </c>
      <c r="AU16" s="93" t="n">
        <v>6.324725534143274e-05</v>
      </c>
      <c r="AV16" s="93" t="n">
        <v>6.251505136688119e-05</v>
      </c>
      <c r="AW16" s="93" t="n">
        <v>6.168355179648376e-05</v>
      </c>
      <c r="AX16" s="93" t="n">
        <v>7.463108835330304e-05</v>
      </c>
      <c r="AY16" s="93" t="n">
        <v>0.0001407513070183126</v>
      </c>
      <c r="AZ16" s="93" t="n">
        <v>9.278713259857854e-05</v>
      </c>
      <c r="BA16" s="93" t="n">
        <v>8.507148835284616e-05</v>
      </c>
      <c r="BB16" s="93" t="n">
        <v>8.461430715982835e-05</v>
      </c>
      <c r="BC16" s="93" t="n">
        <v>0.0002067677875300738</v>
      </c>
      <c r="BD16" s="93" t="n">
        <v>0.0001475033613130108</v>
      </c>
      <c r="BE16" s="93" t="n">
        <v>0.0001530418297878643</v>
      </c>
      <c r="BF16" s="93" t="n">
        <v>0.00016209078037176</v>
      </c>
      <c r="BG16" s="93" t="n">
        <v>0.0002194600349268311</v>
      </c>
      <c r="BH16" s="93" t="n">
        <v>0.0001512762212116767</v>
      </c>
      <c r="BI16" s="93" t="n">
        <v>0.0002066124982595142</v>
      </c>
      <c r="BJ16" s="93" t="n">
        <v>0.0002460229943634375</v>
      </c>
      <c r="BK16" s="93" t="n">
        <v>0.0001914755102822349</v>
      </c>
      <c r="BL16" s="93" t="n">
        <v>0.0002407770159973882</v>
      </c>
      <c r="BM16" s="93" t="n">
        <v>0.0002604672860863819</v>
      </c>
      <c r="BN16" s="93" t="n">
        <v>0.0002195357005979557</v>
      </c>
      <c r="BO16" s="93" t="n">
        <v>0.000201644845813709</v>
      </c>
      <c r="BP16" s="93" t="n">
        <v>0.0002264326305445078</v>
      </c>
      <c r="BQ16" s="93" t="n">
        <v>0.000236375034685467</v>
      </c>
      <c r="BR16" s="93" t="n">
        <v>0.0003019682220857522</v>
      </c>
      <c r="BS16" s="93" t="n">
        <v>0.0002628721679267339</v>
      </c>
      <c r="BT16" s="93" t="n">
        <v>0.0002618413821691698</v>
      </c>
      <c r="BU16" s="93" t="n">
        <v>0.0003704307593557299</v>
      </c>
      <c r="BV16" s="93" t="n">
        <v>0.0003858339846793764</v>
      </c>
      <c r="BW16" s="93" t="n">
        <v>0.0004355405893997774</v>
      </c>
      <c r="BX16" s="93" t="n">
        <v>0.0004443119129267929</v>
      </c>
      <c r="BY16" s="93" t="n">
        <v>0.0004762899776297353</v>
      </c>
      <c r="BZ16" s="93" t="n">
        <v>0.0005246424252391913</v>
      </c>
      <c r="CA16" s="93" t="n">
        <v>0.0004878401633759885</v>
      </c>
      <c r="CB16" s="93" t="n">
        <v>0.0005255978270977216</v>
      </c>
      <c r="CC16" s="93" t="n">
        <v>0.0005348527999414259</v>
      </c>
      <c r="CD16" s="93" t="n">
        <v>0.0005882634735295089</v>
      </c>
      <c r="CE16" s="93" t="n">
        <v>0.0005961247564121269</v>
      </c>
      <c r="CF16" s="93" t="n">
        <v>0.0007350846082384082</v>
      </c>
      <c r="CG16" s="93" t="n">
        <v>0.0007745894789005903</v>
      </c>
      <c r="CH16" s="93" t="n">
        <v>0.0007592939008172341</v>
      </c>
      <c r="CI16" s="93" t="n">
        <v>0.0008878519814652798</v>
      </c>
      <c r="CJ16" s="93" t="n">
        <v>0.000903712018229645</v>
      </c>
      <c r="CK16" s="93" t="n">
        <v>0.0009785141511389739</v>
      </c>
      <c r="CL16" s="93" t="n">
        <v>0.001042409970253577</v>
      </c>
      <c r="CM16" s="93" t="n">
        <v>0.001065485583560257</v>
      </c>
      <c r="CN16" s="93" t="n">
        <v>0.001063581279174083</v>
      </c>
      <c r="CO16" s="93" t="n">
        <v>0.001204046351815161</v>
      </c>
      <c r="CP16" s="93" t="n">
        <v>0.001337264721572011</v>
      </c>
      <c r="CQ16" s="93" t="n">
        <v>0.001323130101718036</v>
      </c>
      <c r="CR16" s="93" t="n">
        <v>0.001431380657793682</v>
      </c>
      <c r="CS16" s="93" t="n">
        <v>0.001418502159547253</v>
      </c>
      <c r="CT16" s="93" t="n">
        <v>0.001434486751000674</v>
      </c>
      <c r="CU16" s="93" t="n">
        <v>0.001478370982264201</v>
      </c>
      <c r="CV16" s="93" t="n">
        <v>0.001487189887108768</v>
      </c>
      <c r="CW16" s="93" t="n">
        <v>0.001524805151254957</v>
      </c>
      <c r="CX16" s="93" t="n">
        <v>0.001565154910581507</v>
      </c>
      <c r="CY16" s="93" t="n">
        <v>0.00151198946821129</v>
      </c>
      <c r="CZ16" s="93" t="n">
        <v>0.001462572037397194</v>
      </c>
      <c r="DA16" s="93" t="n">
        <v>0.001500733116752437</v>
      </c>
      <c r="DB16" s="93" t="n">
        <v>0.00151514066606042</v>
      </c>
      <c r="DC16" s="93" t="n">
        <v>0.001450058847048356</v>
      </c>
      <c r="DD16" s="93" t="n">
        <v>0.001443523182653617</v>
      </c>
      <c r="DE16" s="94" t="n">
        <v>0.001453429960750693</v>
      </c>
      <c r="DF16" s="94" t="n">
        <v>0.001412986115021522</v>
      </c>
      <c r="DG16" s="94" t="n">
        <v>0.001495221818973187</v>
      </c>
      <c r="DH16" s="94" t="n">
        <v>0.001370427396598701</v>
      </c>
      <c r="DI16" s="94" t="n">
        <v>0.001316511378073727</v>
      </c>
      <c r="DJ16" s="94" t="n">
        <v>0.001274437279715831</v>
      </c>
      <c r="DK16" s="94" t="n">
        <v>0.001241802369413598</v>
      </c>
      <c r="DL16" s="94" t="n">
        <v>0.001128651201672729</v>
      </c>
      <c r="DM16" s="94" t="n">
        <v>0.001160927008880225</v>
      </c>
      <c r="DN16" s="103" t="n">
        <v>0.001150280803843291</v>
      </c>
      <c r="DO16" s="93" t="n">
        <v>0.001093671797832253</v>
      </c>
      <c r="DP16" s="93" t="n">
        <v>0.001058339526183205</v>
      </c>
      <c r="DQ16" s="93" t="n">
        <v>0.0009880012063693247</v>
      </c>
      <c r="DR16" s="93" t="n">
        <v>0.0009439776565949711</v>
      </c>
      <c r="DS16" s="103" t="n">
        <v>0.0008783311441695939</v>
      </c>
      <c r="DT16" s="93" t="n">
        <v>0.000880227630959448</v>
      </c>
      <c r="DU16" s="93" t="n">
        <v>0.0008266010512033774</v>
      </c>
      <c r="DV16" s="93" t="n">
        <v>0.0007868649837896232</v>
      </c>
      <c r="DW16" s="93" t="inlineStr"/>
      <c r="DX16" s="103" t="inlineStr"/>
      <c r="DY16" s="93" t="inlineStr"/>
      <c r="DZ16" s="93" t="inlineStr"/>
      <c r="EA16" s="93" t="inlineStr"/>
      <c r="EB16" s="93" t="inlineStr"/>
      <c r="EC16" s="103" t="inlineStr"/>
      <c r="ED16" s="93" t="inlineStr"/>
      <c r="EE16" s="93" t="inlineStr"/>
      <c r="EF16" s="93" t="inlineStr"/>
      <c r="EG16" s="93" t="inlineStr"/>
      <c r="EH16" s="93" t="inlineStr"/>
      <c r="EI16" s="93" t="inlineStr"/>
      <c r="EJ16" s="93" t="inlineStr"/>
      <c r="EK16" s="93" t="inlineStr"/>
      <c r="EL16" s="93" t="inlineStr"/>
      <c r="EM16" s="93" t="inlineStr"/>
      <c r="EN16" s="93" t="inlineStr"/>
      <c r="EO16" s="93" t="inlineStr"/>
      <c r="EP16" s="93" t="inlineStr"/>
      <c r="EQ16" s="93" t="inlineStr"/>
      <c r="ER16" s="103" t="inlineStr"/>
      <c r="ES16" s="103" t="inlineStr"/>
      <c r="ET16" s="93" t="inlineStr"/>
      <c r="EU16" s="93" t="inlineStr"/>
      <c r="EV16" s="93" t="inlineStr"/>
      <c r="EW16" s="93" t="inlineStr"/>
      <c r="EX16" s="93" t="inlineStr"/>
      <c r="EY16" s="93" t="inlineStr"/>
      <c r="EZ16" s="93" t="inlineStr"/>
      <c r="FA16" s="93" t="inlineStr"/>
      <c r="FB16" s="93" t="inlineStr"/>
      <c r="FC16" s="93" t="inlineStr"/>
      <c r="FD16" s="93" t="inlineStr"/>
      <c r="FE16" s="93" t="inlineStr"/>
      <c r="FF16" s="93" t="inlineStr"/>
      <c r="FG16" s="93" t="inlineStr"/>
      <c r="FH16" s="93" t="inlineStr"/>
      <c r="FI16" s="22" t="inlineStr"/>
      <c r="FJ16" s="22" t="inlineStr"/>
      <c r="FK16" s="22" t="inlineStr"/>
      <c r="FL16" s="22" t="inlineStr"/>
      <c r="FM16" s="22" t="inlineStr"/>
      <c r="FN16" s="22" t="inlineStr"/>
      <c r="FO16" s="22" t="inlineStr"/>
      <c r="FP16" s="22" t="inlineStr"/>
      <c r="FQ16" s="22" t="inlineStr"/>
      <c r="FR16" s="22" t="inlineStr"/>
      <c r="FS16" s="22" t="inlineStr"/>
      <c r="FT16" s="22" t="inlineStr"/>
      <c r="FU16" s="22" t="inlineStr"/>
      <c r="FV16" s="22" t="inlineStr"/>
      <c r="FW16" s="22" t="inlineStr"/>
      <c r="FX16" s="22" t="inlineStr"/>
      <c r="FY16" s="22" t="inlineStr"/>
      <c r="FZ16" s="22" t="inlineStr"/>
      <c r="GA16" s="22" t="inlineStr"/>
      <c r="GB16" s="22" t="inlineStr"/>
      <c r="GC16" s="22" t="inlineStr"/>
      <c r="GD16" s="22" t="inlineStr"/>
      <c r="GE16" s="22" t="inlineStr"/>
      <c r="GF16" s="22" t="inlineStr"/>
      <c r="GG16" s="22" t="inlineStr"/>
      <c r="GH16" s="22" t="inlineStr"/>
      <c r="GI16" s="22" t="inlineStr"/>
      <c r="GJ16" s="22" t="inlineStr"/>
    </row>
    <row r="17" ht="17.1" customHeight="1">
      <c r="A17" s="23" t="n">
        <v>72.5</v>
      </c>
      <c r="B17" s="93" t="inlineStr"/>
      <c r="C17" s="93" t="inlineStr"/>
      <c r="D17" s="93" t="inlineStr"/>
      <c r="E17" s="93" t="inlineStr"/>
      <c r="F17" s="93" t="inlineStr"/>
      <c r="G17" s="93" t="inlineStr"/>
      <c r="H17" s="93" t="inlineStr"/>
      <c r="I17" s="93" t="inlineStr"/>
      <c r="J17" s="93" t="inlineStr"/>
      <c r="K17" s="93" t="inlineStr"/>
      <c r="L17" s="93" t="inlineStr"/>
      <c r="M17" s="93" t="inlineStr"/>
      <c r="N17" s="93" t="inlineStr"/>
      <c r="O17" s="93" t="inlineStr"/>
      <c r="P17" s="93" t="inlineStr"/>
      <c r="Q17" s="93" t="inlineStr"/>
      <c r="R17" s="93" t="inlineStr"/>
      <c r="S17" s="93" t="inlineStr"/>
      <c r="T17" s="93" t="inlineStr"/>
      <c r="U17" s="93" t="inlineStr"/>
      <c r="V17" s="93" t="inlineStr"/>
      <c r="W17" s="93" t="inlineStr"/>
      <c r="X17" s="93" t="inlineStr"/>
      <c r="Y17" s="93" t="inlineStr"/>
      <c r="Z17" s="93" t="inlineStr"/>
      <c r="AA17" s="93" t="inlineStr"/>
      <c r="AB17" s="93" t="inlineStr"/>
      <c r="AC17" s="93" t="inlineStr"/>
      <c r="AD17" s="93" t="inlineStr"/>
      <c r="AE17" s="93" t="inlineStr"/>
      <c r="AF17" s="93" t="n">
        <v>9.067786236007273e-05</v>
      </c>
      <c r="AG17" s="93" t="n">
        <v>4.23348517433492e-05</v>
      </c>
      <c r="AH17" s="93" t="n">
        <v>0</v>
      </c>
      <c r="AI17" s="93" t="n">
        <v>0</v>
      </c>
      <c r="AJ17" s="93" t="n">
        <v>1.637961393249961e-05</v>
      </c>
      <c r="AK17" s="93" t="n">
        <v>3.110574709783379e-05</v>
      </c>
      <c r="AL17" s="93" t="n">
        <v>7.501751659012379e-05</v>
      </c>
      <c r="AM17" s="93" t="n">
        <v>0.0001149534294918771</v>
      </c>
      <c r="AN17" s="93" t="n">
        <v>1.37485959246412e-05</v>
      </c>
      <c r="AO17" s="93" t="n">
        <v>1.320515529262624e-05</v>
      </c>
      <c r="AP17" s="93" t="n">
        <v>0.0001158187322051757</v>
      </c>
      <c r="AQ17" s="93" t="n">
        <v>6.215173740085462e-05</v>
      </c>
      <c r="AR17" s="93" t="n">
        <v>3.617120075280468e-05</v>
      </c>
      <c r="AS17" s="93" t="n">
        <v>5.872642492270544e-05</v>
      </c>
      <c r="AT17" s="93" t="n">
        <v>5.694294834756405e-05</v>
      </c>
      <c r="AU17" s="93" t="n">
        <v>0.0001215485434716487</v>
      </c>
      <c r="AV17" s="93" t="n">
        <v>0.0001504543846002458</v>
      </c>
      <c r="AW17" s="93" t="n">
        <v>0.0001892503767344167</v>
      </c>
      <c r="AX17" s="93" t="n">
        <v>0.0001335034879788787</v>
      </c>
      <c r="AY17" s="93" t="n">
        <v>0.0002100832559943506</v>
      </c>
      <c r="AZ17" s="93" t="n">
        <v>0.0001921155767309614</v>
      </c>
      <c r="BA17" s="93" t="n">
        <v>0.0001254084997454945</v>
      </c>
      <c r="BB17" s="93" t="n">
        <v>0.000182871933378348</v>
      </c>
      <c r="BC17" s="93" t="n">
        <v>0.0002014288016329161</v>
      </c>
      <c r="BD17" s="93" t="n">
        <v>0.0001726883742348946</v>
      </c>
      <c r="BE17" s="93" t="n">
        <v>0.0002290695442754283</v>
      </c>
      <c r="BF17" s="93" t="n">
        <v>0.0002052693858822961</v>
      </c>
      <c r="BG17" s="93" t="n">
        <v>0.000255856434789335</v>
      </c>
      <c r="BH17" s="93" t="n">
        <v>0.0002054087046340204</v>
      </c>
      <c r="BI17" s="93" t="n">
        <v>0.0002893133437100386</v>
      </c>
      <c r="BJ17" s="93" t="n">
        <v>0.0002452073116362015</v>
      </c>
      <c r="BK17" s="93" t="n">
        <v>0.0002758709963558503</v>
      </c>
      <c r="BL17" s="93" t="n">
        <v>0.0001254017244241929</v>
      </c>
      <c r="BM17" s="93" t="n">
        <v>0.0002514640664965884</v>
      </c>
      <c r="BN17" s="93" t="n">
        <v>0.0002625987405221097</v>
      </c>
      <c r="BO17" s="93" t="n">
        <v>0.0003380286084878984</v>
      </c>
      <c r="BP17" s="93" t="n">
        <v>0.000298966376388562</v>
      </c>
      <c r="BQ17" s="93" t="n">
        <v>0.000294286367992254</v>
      </c>
      <c r="BR17" s="93" t="n">
        <v>0.0003472759098835551</v>
      </c>
      <c r="BS17" s="93" t="n">
        <v>0.0004674914571017644</v>
      </c>
      <c r="BT17" s="93" t="n">
        <v>0.0005352164738860566</v>
      </c>
      <c r="BU17" s="93" t="n">
        <v>0.0006018923942722136</v>
      </c>
      <c r="BV17" s="93" t="n">
        <v>0.0005326062272024192</v>
      </c>
      <c r="BW17" s="93" t="n">
        <v>0.0006186280854980191</v>
      </c>
      <c r="BX17" s="93" t="n">
        <v>0.0005848599951509791</v>
      </c>
      <c r="BY17" s="93" t="n">
        <v>0.000731712782077028</v>
      </c>
      <c r="BZ17" s="93" t="n">
        <v>0.0007559400666632103</v>
      </c>
      <c r="CA17" s="93" t="n">
        <v>0.000705991117290042</v>
      </c>
      <c r="CB17" s="93" t="n">
        <v>0.0006877374267628722</v>
      </c>
      <c r="CC17" s="93" t="n">
        <v>0.0007928170772798448</v>
      </c>
      <c r="CD17" s="93" t="n">
        <v>0.0009770213741332875</v>
      </c>
      <c r="CE17" s="93" t="n">
        <v>0.0009191028445538853</v>
      </c>
      <c r="CF17" s="93" t="n">
        <v>0.0009112269322232089</v>
      </c>
      <c r="CG17" s="93" t="n">
        <v>0.001207966461044507</v>
      </c>
      <c r="CH17" s="93" t="n">
        <v>0.001048725860801964</v>
      </c>
      <c r="CI17" s="93" t="n">
        <v>0.001317721013662968</v>
      </c>
      <c r="CJ17" s="93" t="n">
        <v>0.001311563124726807</v>
      </c>
      <c r="CK17" s="93" t="n">
        <v>0.001326533414445809</v>
      </c>
      <c r="CL17" s="93" t="n">
        <v>0.001478317176948854</v>
      </c>
      <c r="CM17" s="93" t="n">
        <v>0.001574357578365602</v>
      </c>
      <c r="CN17" s="93" t="n">
        <v>0.001624501301990014</v>
      </c>
      <c r="CO17" s="93" t="n">
        <v>0.001681427019801153</v>
      </c>
      <c r="CP17" s="93" t="n">
        <v>0.001798858119669188</v>
      </c>
      <c r="CQ17" s="93" t="n">
        <v>0.001798060071013493</v>
      </c>
      <c r="CR17" s="93" t="n">
        <v>0.001892239110918491</v>
      </c>
      <c r="CS17" s="93" t="n">
        <v>0.001995779915750665</v>
      </c>
      <c r="CT17" s="93" t="n">
        <v>0.001989500378997015</v>
      </c>
      <c r="CU17" s="93" t="n">
        <v>0.002149282440674482</v>
      </c>
      <c r="CV17" s="93" t="n">
        <v>0.002150325194790533</v>
      </c>
      <c r="CW17" s="93" t="n">
        <v>0.001922537405142486</v>
      </c>
      <c r="CX17" s="93" t="n">
        <v>0.00195933870646866</v>
      </c>
      <c r="CY17" s="93" t="n">
        <v>0.001865594295427221</v>
      </c>
      <c r="CZ17" s="94" t="n">
        <v>0.001882652885669391</v>
      </c>
      <c r="DA17" s="94" t="n">
        <v>0.001897993687282639</v>
      </c>
      <c r="DB17" s="94" t="n">
        <v>0.001809766104312644</v>
      </c>
      <c r="DC17" s="94" t="n">
        <v>0.001846579266038871</v>
      </c>
      <c r="DD17" s="94" t="n">
        <v>0.001795103090849327</v>
      </c>
      <c r="DE17" s="94" t="n">
        <v>0.001705455905917565</v>
      </c>
      <c r="DF17" s="94" t="n">
        <v>0.001589098918999982</v>
      </c>
      <c r="DG17" s="94" t="n">
        <v>0.001577724353608475</v>
      </c>
      <c r="DH17" s="94" t="n">
        <v>0.001546702098947412</v>
      </c>
      <c r="DI17" s="103" t="n">
        <v>0.001558414927974573</v>
      </c>
      <c r="DJ17" s="93" t="n">
        <v>0.001644937173734647</v>
      </c>
      <c r="DK17" s="93" t="n">
        <v>0.001546252587314184</v>
      </c>
      <c r="DL17" s="93" t="n">
        <v>0.001457585587499958</v>
      </c>
      <c r="DM17" s="93" t="n">
        <v>0.001440528629715596</v>
      </c>
      <c r="DN17" s="103" t="n">
        <v>0.001288260787026838</v>
      </c>
      <c r="DO17" s="93" t="n">
        <v>0.001257884036589241</v>
      </c>
      <c r="DP17" s="93" t="n">
        <v>0.001226731670254527</v>
      </c>
      <c r="DQ17" s="93" t="n">
        <v>0.001175517387724545</v>
      </c>
      <c r="DR17" s="93" t="inlineStr"/>
      <c r="DS17" s="103" t="inlineStr"/>
      <c r="DT17" s="93" t="inlineStr"/>
      <c r="DU17" s="93" t="inlineStr"/>
      <c r="DV17" s="93" t="inlineStr"/>
      <c r="DW17" s="93" t="inlineStr"/>
      <c r="DX17" s="103" t="inlineStr"/>
      <c r="DY17" s="93" t="inlineStr"/>
      <c r="DZ17" s="93" t="inlineStr"/>
      <c r="EA17" s="93" t="inlineStr"/>
      <c r="EB17" s="93" t="inlineStr"/>
      <c r="EC17" s="93" t="inlineStr"/>
      <c r="ED17" s="93" t="inlineStr"/>
      <c r="EE17" s="93" t="inlineStr"/>
      <c r="EF17" s="93" t="inlineStr"/>
      <c r="EG17" s="93" t="inlineStr"/>
      <c r="EH17" s="93" t="inlineStr"/>
      <c r="EI17" s="93" t="inlineStr"/>
      <c r="EJ17" s="93" t="inlineStr"/>
      <c r="EK17" s="93" t="inlineStr"/>
      <c r="EL17" s="93" t="inlineStr"/>
      <c r="EM17" s="93" t="inlineStr"/>
      <c r="EN17" s="93" t="inlineStr"/>
      <c r="EO17" s="93" t="inlineStr"/>
      <c r="EP17" s="93" t="inlineStr"/>
      <c r="EQ17" s="93" t="inlineStr"/>
      <c r="ER17" s="103" t="inlineStr"/>
      <c r="ES17" s="103" t="inlineStr"/>
      <c r="ET17" s="93" t="inlineStr"/>
      <c r="EU17" s="93" t="inlineStr"/>
      <c r="EV17" s="93" t="inlineStr"/>
      <c r="EW17" s="93" t="inlineStr"/>
      <c r="EX17" s="93" t="inlineStr"/>
      <c r="EY17" s="93" t="inlineStr"/>
      <c r="EZ17" s="93" t="inlineStr"/>
      <c r="FA17" s="93" t="inlineStr"/>
      <c r="FB17" s="93" t="inlineStr"/>
      <c r="FC17" s="93" t="inlineStr"/>
      <c r="FD17" s="93" t="inlineStr"/>
      <c r="FE17" s="93" t="inlineStr"/>
      <c r="FF17" s="93" t="inlineStr"/>
      <c r="FG17" s="93" t="inlineStr"/>
      <c r="FH17" s="93" t="inlineStr"/>
      <c r="FI17" s="22" t="inlineStr"/>
      <c r="FJ17" s="22" t="inlineStr"/>
      <c r="FK17" s="22" t="inlineStr"/>
      <c r="FL17" s="22" t="inlineStr"/>
      <c r="FM17" s="22" t="inlineStr"/>
      <c r="FN17" s="22" t="inlineStr"/>
      <c r="FO17" s="22" t="inlineStr"/>
      <c r="FP17" s="22" t="inlineStr"/>
      <c r="FQ17" s="22" t="inlineStr"/>
      <c r="FR17" s="22" t="inlineStr"/>
      <c r="FS17" s="22" t="inlineStr"/>
      <c r="FT17" s="22" t="inlineStr"/>
      <c r="FU17" s="22" t="inlineStr"/>
      <c r="FV17" s="22" t="inlineStr"/>
      <c r="FW17" s="22" t="inlineStr"/>
      <c r="FX17" s="22" t="inlineStr"/>
      <c r="FY17" s="22" t="inlineStr"/>
      <c r="FZ17" s="22" t="inlineStr"/>
      <c r="GA17" s="22" t="inlineStr"/>
      <c r="GB17" s="22" t="inlineStr"/>
      <c r="GC17" s="22" t="inlineStr"/>
      <c r="GD17" s="22" t="inlineStr"/>
      <c r="GE17" s="22" t="inlineStr"/>
      <c r="GF17" s="22" t="inlineStr"/>
      <c r="GG17" s="22" t="inlineStr"/>
      <c r="GH17" s="22" t="inlineStr"/>
      <c r="GI17" s="22" t="inlineStr"/>
      <c r="GJ17" s="22" t="inlineStr"/>
    </row>
    <row r="18" ht="17.1" customHeight="1">
      <c r="A18" s="23" t="n">
        <v>77.5</v>
      </c>
      <c r="B18" s="93" t="inlineStr"/>
      <c r="C18" s="93" t="inlineStr"/>
      <c r="D18" s="93" t="inlineStr"/>
      <c r="E18" s="93" t="inlineStr"/>
      <c r="F18" s="93" t="inlineStr"/>
      <c r="G18" s="93" t="inlineStr"/>
      <c r="H18" s="93" t="inlineStr"/>
      <c r="I18" s="93" t="inlineStr"/>
      <c r="J18" s="93" t="inlineStr"/>
      <c r="K18" s="93" t="inlineStr"/>
      <c r="L18" s="93" t="inlineStr"/>
      <c r="M18" s="93" t="inlineStr"/>
      <c r="N18" s="93" t="inlineStr"/>
      <c r="O18" s="93" t="inlineStr"/>
      <c r="P18" s="93" t="inlineStr"/>
      <c r="Q18" s="93" t="inlineStr"/>
      <c r="R18" s="93" t="inlineStr"/>
      <c r="S18" s="93" t="inlineStr"/>
      <c r="T18" s="93" t="inlineStr"/>
      <c r="U18" s="93" t="inlineStr"/>
      <c r="V18" s="93" t="inlineStr"/>
      <c r="W18" s="93" t="inlineStr"/>
      <c r="X18" s="93" t="inlineStr"/>
      <c r="Y18" s="93" t="inlineStr"/>
      <c r="Z18" s="93" t="inlineStr"/>
      <c r="AA18" s="93" t="n">
        <v>0</v>
      </c>
      <c r="AB18" s="93" t="n">
        <v>3.663594132387638e-05</v>
      </c>
      <c r="AC18" s="93" t="n">
        <v>3.498901344977677e-05</v>
      </c>
      <c r="AD18" s="93" t="n">
        <v>0</v>
      </c>
      <c r="AE18" s="93" t="n">
        <v>5.90772139185916e-05</v>
      </c>
      <c r="AF18" s="93" t="n">
        <v>8.538786012330007e-05</v>
      </c>
      <c r="AG18" s="93" t="n">
        <v>2.778194506953821e-05</v>
      </c>
      <c r="AH18" s="93" t="n">
        <v>8.063345643374347e-05</v>
      </c>
      <c r="AI18" s="93" t="n">
        <v>0</v>
      </c>
      <c r="AJ18" s="93" t="n">
        <v>2.518701357580032e-05</v>
      </c>
      <c r="AK18" s="93" t="n">
        <v>2.419796100237247e-05</v>
      </c>
      <c r="AL18" s="93" t="n">
        <v>2.298449429239844e-05</v>
      </c>
      <c r="AM18" s="93" t="n">
        <v>4.350532117933876e-05</v>
      </c>
      <c r="AN18" s="93" t="n">
        <v>2.098759918319622e-05</v>
      </c>
      <c r="AO18" s="93" t="n">
        <v>6.023856882798635e-05</v>
      </c>
      <c r="AP18" s="93" t="n">
        <v>7.704638670167038e-05</v>
      </c>
      <c r="AQ18" s="93" t="n">
        <v>0.0001477853296902279</v>
      </c>
      <c r="AR18" s="93" t="n">
        <v>0.000179075500523187</v>
      </c>
      <c r="AS18" s="93" t="n">
        <v>0.0001564233583594485</v>
      </c>
      <c r="AT18" s="93" t="n">
        <v>0.0001343409802458305</v>
      </c>
      <c r="AU18" s="93" t="n">
        <v>0.0001917937833241698</v>
      </c>
      <c r="AV18" s="93" t="n">
        <v>0.0001492908683752177</v>
      </c>
      <c r="AW18" s="93" t="n">
        <v>0.0001467764228139486</v>
      </c>
      <c r="AX18" s="93" t="n">
        <v>0.0001452995592580036</v>
      </c>
      <c r="AY18" s="93" t="n">
        <v>0.0001792029054764408</v>
      </c>
      <c r="AZ18" s="93" t="n">
        <v>0.0002330160431545712</v>
      </c>
      <c r="BA18" s="93" t="n">
        <v>0.0002580760987870423</v>
      </c>
      <c r="BB18" s="93" t="n">
        <v>0.0001914343752326459</v>
      </c>
      <c r="BC18" s="93" t="n">
        <v>0.0002320068593332325</v>
      </c>
      <c r="BD18" s="93" t="n">
        <v>0.0003153790282503154</v>
      </c>
      <c r="BE18" s="93" t="n">
        <v>0.0003328984659678798</v>
      </c>
      <c r="BF18" s="93" t="n">
        <v>0.0001535173380775877</v>
      </c>
      <c r="BG18" s="93" t="n">
        <v>0.0002145157883620235</v>
      </c>
      <c r="BH18" s="93" t="n">
        <v>0.000294246058096896</v>
      </c>
      <c r="BI18" s="93" t="n">
        <v>0.0002868801407222585</v>
      </c>
      <c r="BJ18" s="93" t="n">
        <v>0.000262826277513294</v>
      </c>
      <c r="BK18" s="93" t="n">
        <v>0.0002967513149792646</v>
      </c>
      <c r="BL18" s="93" t="n">
        <v>0.0002576378629630491</v>
      </c>
      <c r="BM18" s="93" t="n">
        <v>0.000384309756028342</v>
      </c>
      <c r="BN18" s="93" t="n">
        <v>0.0004401291722693794</v>
      </c>
      <c r="BO18" s="93" t="n">
        <v>0.0004531868748448914</v>
      </c>
      <c r="BP18" s="93" t="n">
        <v>0.0004147978604939073</v>
      </c>
      <c r="BQ18" s="93" t="n">
        <v>0.0005397842133227211</v>
      </c>
      <c r="BR18" s="93" t="n">
        <v>0.0005452453021558894</v>
      </c>
      <c r="BS18" s="93" t="n">
        <v>0.0005471812166109763</v>
      </c>
      <c r="BT18" s="93" t="n">
        <v>0.0005936925320348639</v>
      </c>
      <c r="BU18" s="93" t="n">
        <v>0.000669613279468761</v>
      </c>
      <c r="BV18" s="93" t="n">
        <v>0.0006759310605496285</v>
      </c>
      <c r="BW18" s="93" t="n">
        <v>0.0008236779968151118</v>
      </c>
      <c r="BX18" s="93" t="n">
        <v>0.0008092165506079772</v>
      </c>
      <c r="BY18" s="93" t="n">
        <v>0.0008517259735473568</v>
      </c>
      <c r="BZ18" s="93" t="n">
        <v>0.0008868869195315169</v>
      </c>
      <c r="CA18" s="93" t="n">
        <v>0.0009378372774816356</v>
      </c>
      <c r="CB18" s="93" t="n">
        <v>0.001008361850083407</v>
      </c>
      <c r="CC18" s="93" t="n">
        <v>0.001180413349961765</v>
      </c>
      <c r="CD18" s="93" t="n">
        <v>0.001128020747041525</v>
      </c>
      <c r="CE18" s="93" t="n">
        <v>0.001281381864129668</v>
      </c>
      <c r="CF18" s="93" t="n">
        <v>0.001337322575316172</v>
      </c>
      <c r="CG18" s="93" t="n">
        <v>0.001378562319652489</v>
      </c>
      <c r="CH18" s="93" t="n">
        <v>0.001666651597484049</v>
      </c>
      <c r="CI18" s="93" t="n">
        <v>0.001561745461950214</v>
      </c>
      <c r="CJ18" s="93" t="n">
        <v>0.001790911757406196</v>
      </c>
      <c r="CK18" s="93" t="n">
        <v>0.001718543867040558</v>
      </c>
      <c r="CL18" s="93" t="n">
        <v>0.001760297465556114</v>
      </c>
      <c r="CM18" s="93" t="n">
        <v>0.001948162179785999</v>
      </c>
      <c r="CN18" s="93" t="n">
        <v>0.001876570907384936</v>
      </c>
      <c r="CO18" s="93" t="n">
        <v>0.002085136318317315</v>
      </c>
      <c r="CP18" s="93" t="n">
        <v>0.002136417091336731</v>
      </c>
      <c r="CQ18" s="93" t="n">
        <v>0.002070223673148215</v>
      </c>
      <c r="CR18" s="93" t="n">
        <v>0.002292533707338167</v>
      </c>
      <c r="CS18" s="93" t="n">
        <v>0.002144207974855499</v>
      </c>
      <c r="CT18" s="93" t="n">
        <v>0.002192487990706084</v>
      </c>
      <c r="CU18" s="94" t="n">
        <v>0.0022318393744993</v>
      </c>
      <c r="CV18" s="94" t="n">
        <v>0.00225007445849296</v>
      </c>
      <c r="CW18" s="94" t="n">
        <v>0.002250223220541895</v>
      </c>
      <c r="CX18" s="94" t="n">
        <v>0.002274171628584558</v>
      </c>
      <c r="CY18" s="94" t="n">
        <v>0.002126755394154803</v>
      </c>
      <c r="CZ18" s="94" t="n">
        <v>0.002200705040688962</v>
      </c>
      <c r="DA18" s="94" t="n">
        <v>0.002064480048806705</v>
      </c>
      <c r="DB18" s="94" t="n">
        <v>0.002036808678978994</v>
      </c>
      <c r="DC18" s="94" t="n">
        <v>0.002080633712544669</v>
      </c>
      <c r="DD18" s="103" t="n">
        <v>0.002057701893672179</v>
      </c>
      <c r="DE18" s="93" t="n">
        <v>0.002033327801608894</v>
      </c>
      <c r="DF18" s="93" t="n">
        <v>0.001994823190549404</v>
      </c>
      <c r="DG18" s="93" t="n">
        <v>0.001962462258842381</v>
      </c>
      <c r="DH18" s="93" t="n">
        <v>0.001754333577198143</v>
      </c>
      <c r="DI18" s="103" t="n">
        <v>0.001791871850168952</v>
      </c>
      <c r="DJ18" s="93" t="n">
        <v>0.001600763103506877</v>
      </c>
      <c r="DK18" s="93" t="n">
        <v>0.001611989433095242</v>
      </c>
      <c r="DL18" s="93" t="n">
        <v>0.00156773577363838</v>
      </c>
      <c r="DM18" s="93" t="inlineStr"/>
      <c r="DN18" s="103" t="inlineStr"/>
      <c r="DO18" s="93" t="inlineStr"/>
      <c r="DP18" s="93" t="inlineStr"/>
      <c r="DQ18" s="93" t="inlineStr"/>
      <c r="DR18" s="93" t="inlineStr"/>
      <c r="DS18" s="103" t="inlineStr"/>
      <c r="DT18" s="93" t="inlineStr"/>
      <c r="DU18" s="93" t="inlineStr"/>
      <c r="DV18" s="93" t="inlineStr"/>
      <c r="DW18" s="93" t="inlineStr"/>
      <c r="DX18" s="93" t="inlineStr"/>
      <c r="DY18" s="93" t="inlineStr"/>
      <c r="DZ18" s="93" t="inlineStr"/>
      <c r="EA18" s="93" t="inlineStr"/>
      <c r="EB18" s="93" t="inlineStr"/>
      <c r="EC18" s="93" t="inlineStr"/>
      <c r="ED18" s="93" t="inlineStr"/>
      <c r="EE18" s="93" t="inlineStr"/>
      <c r="EF18" s="93" t="inlineStr"/>
      <c r="EG18" s="93" t="inlineStr"/>
      <c r="EH18" s="93" t="inlineStr"/>
      <c r="EI18" s="93" t="inlineStr"/>
      <c r="EJ18" s="93" t="inlineStr"/>
      <c r="EK18" s="93" t="inlineStr"/>
      <c r="EL18" s="93" t="inlineStr"/>
      <c r="EM18" s="93" t="inlineStr"/>
      <c r="EN18" s="93" t="inlineStr"/>
      <c r="EO18" s="93" t="inlineStr"/>
      <c r="EP18" s="93" t="inlineStr"/>
      <c r="EQ18" s="93" t="inlineStr"/>
      <c r="ER18" s="103" t="inlineStr"/>
      <c r="ES18" s="103" t="inlineStr"/>
      <c r="ET18" s="93" t="inlineStr"/>
      <c r="EU18" s="93" t="inlineStr"/>
      <c r="EV18" s="93" t="inlineStr"/>
      <c r="EW18" s="93" t="inlineStr"/>
      <c r="EX18" s="93" t="inlineStr"/>
      <c r="EY18" s="93" t="inlineStr"/>
      <c r="EZ18" s="93" t="inlineStr"/>
      <c r="FA18" s="93" t="inlineStr"/>
      <c r="FB18" s="93" t="inlineStr"/>
      <c r="FC18" s="93" t="inlineStr"/>
      <c r="FD18" s="93" t="inlineStr"/>
      <c r="FE18" s="93" t="inlineStr"/>
      <c r="FF18" s="93" t="inlineStr"/>
      <c r="FG18" s="93" t="inlineStr"/>
      <c r="FH18" s="93" t="inlineStr"/>
      <c r="FI18" s="22" t="inlineStr"/>
      <c r="FJ18" s="22" t="inlineStr"/>
      <c r="FK18" s="22" t="inlineStr"/>
      <c r="FL18" s="22" t="inlineStr"/>
      <c r="FM18" s="22" t="inlineStr"/>
      <c r="FN18" s="22" t="inlineStr"/>
      <c r="FO18" s="22" t="inlineStr"/>
      <c r="FP18" s="22" t="inlineStr"/>
      <c r="FQ18" s="22" t="inlineStr"/>
      <c r="FR18" s="22" t="inlineStr"/>
      <c r="FS18" s="22" t="inlineStr"/>
      <c r="FT18" s="22" t="inlineStr"/>
      <c r="FU18" s="22" t="inlineStr"/>
      <c r="FV18" s="22" t="inlineStr"/>
      <c r="FW18" s="22" t="inlineStr"/>
      <c r="FX18" s="22" t="inlineStr"/>
      <c r="FY18" s="22" t="inlineStr"/>
      <c r="FZ18" s="22" t="inlineStr"/>
      <c r="GA18" s="22" t="inlineStr"/>
      <c r="GB18" s="22" t="inlineStr"/>
      <c r="GC18" s="22" t="inlineStr"/>
      <c r="GD18" s="22" t="inlineStr"/>
      <c r="GE18" s="22" t="inlineStr"/>
      <c r="GF18" s="22" t="inlineStr"/>
      <c r="GG18" s="22" t="inlineStr"/>
      <c r="GH18" s="22" t="inlineStr"/>
      <c r="GI18" s="22" t="inlineStr"/>
      <c r="GJ18" s="22" t="inlineStr"/>
    </row>
    <row r="19" ht="17.1" customHeight="1">
      <c r="A19" s="23" t="n">
        <v>82.5</v>
      </c>
      <c r="B19" s="93" t="inlineStr"/>
      <c r="C19" s="93" t="inlineStr"/>
      <c r="D19" s="93" t="inlineStr"/>
      <c r="E19" s="93" t="inlineStr"/>
      <c r="F19" s="93" t="inlineStr"/>
      <c r="G19" s="93" t="inlineStr"/>
      <c r="H19" s="93" t="inlineStr"/>
      <c r="I19" s="93" t="inlineStr"/>
      <c r="J19" s="93" t="inlineStr"/>
      <c r="K19" s="93" t="inlineStr"/>
      <c r="L19" s="93" t="inlineStr"/>
      <c r="M19" s="93" t="inlineStr"/>
      <c r="N19" s="93" t="inlineStr"/>
      <c r="O19" s="93" t="inlineStr"/>
      <c r="P19" s="93" t="inlineStr"/>
      <c r="Q19" s="93" t="inlineStr"/>
      <c r="R19" s="93" t="inlineStr"/>
      <c r="S19" s="93" t="inlineStr"/>
      <c r="T19" s="93" t="inlineStr"/>
      <c r="U19" s="93" t="inlineStr"/>
      <c r="V19" s="93" t="n">
        <v>0</v>
      </c>
      <c r="W19" s="93" t="n">
        <v>0</v>
      </c>
      <c r="X19" s="93" t="n">
        <v>0</v>
      </c>
      <c r="Y19" s="93" t="n">
        <v>5.544958523710243e-05</v>
      </c>
      <c r="Z19" s="93" t="n">
        <v>5.482456140350877e-05</v>
      </c>
      <c r="AA19" s="93" t="n">
        <v>0</v>
      </c>
      <c r="AB19" s="93" t="n">
        <v>0</v>
      </c>
      <c r="AC19" s="93" t="n">
        <v>0</v>
      </c>
      <c r="AD19" s="93" t="n">
        <v>5.020987728705991e-05</v>
      </c>
      <c r="AE19" s="93" t="n">
        <v>4.968944099378883e-05</v>
      </c>
      <c r="AF19" s="93" t="n">
        <v>0</v>
      </c>
      <c r="AG19" s="93" t="n">
        <v>0</v>
      </c>
      <c r="AH19" s="93" t="n">
        <v>0.000127922119649055</v>
      </c>
      <c r="AI19" s="93" t="n">
        <v>0</v>
      </c>
      <c r="AJ19" s="93" t="n">
        <v>0</v>
      </c>
      <c r="AK19" s="93" t="n">
        <v>7.513278404756689e-05</v>
      </c>
      <c r="AL19" s="93" t="n">
        <v>7.203972299141636e-05</v>
      </c>
      <c r="AM19" s="93" t="n">
        <v>0.0001758929310178882</v>
      </c>
      <c r="AN19" s="93" t="n">
        <v>0.000170239963783831</v>
      </c>
      <c r="AO19" s="93" t="n">
        <v>0.0001979464376734299</v>
      </c>
      <c r="AP19" s="93" t="n">
        <v>7.377714384083811e-05</v>
      </c>
      <c r="AQ19" s="93" t="n">
        <v>0.0001687194196051966</v>
      </c>
      <c r="AR19" s="93" t="n">
        <v>0.0002106149957877001</v>
      </c>
      <c r="AS19" s="93" t="n">
        <v>0.0001604290330712992</v>
      </c>
      <c r="AT19" s="93" t="n">
        <v>0.0001106023403455217</v>
      </c>
      <c r="AU19" s="93" t="n">
        <v>0.000261295590636908</v>
      </c>
      <c r="AV19" s="93" t="n">
        <v>0.000170889050284103</v>
      </c>
      <c r="AW19" s="93" t="n">
        <v>0.0002534158342660444</v>
      </c>
      <c r="AX19" s="93" t="n">
        <v>0.000272108843537415</v>
      </c>
      <c r="AY19" s="93" t="n">
        <v>0.0001862891207153502</v>
      </c>
      <c r="AZ19" s="93" t="n">
        <v>0.0004360321078188485</v>
      </c>
      <c r="BA19" s="93" t="n">
        <v>0.0002736916626221121</v>
      </c>
      <c r="BB19" s="93" t="n">
        <v>0.0003176742234119216</v>
      </c>
      <c r="BC19" s="93" t="n">
        <v>0.0002312498747396512</v>
      </c>
      <c r="BD19" s="93" t="n">
        <v>0.0003402286336418073</v>
      </c>
      <c r="BE19" s="93" t="n">
        <v>0.0002668862250678225</v>
      </c>
      <c r="BF19" s="93" t="n">
        <v>0.0002912074346524186</v>
      </c>
      <c r="BG19" s="93" t="n">
        <v>0.0005098547642285898</v>
      </c>
      <c r="BH19" s="93" t="n">
        <v>0.0005578930240126456</v>
      </c>
      <c r="BI19" s="93" t="n">
        <v>0.0004532235525172792</v>
      </c>
      <c r="BJ19" s="93" t="n">
        <v>0.0004520804545963806</v>
      </c>
      <c r="BK19" s="93" t="n">
        <v>0.0004925898384400059</v>
      </c>
      <c r="BL19" s="93" t="n">
        <v>0.0004886488677824753</v>
      </c>
      <c r="BM19" s="93" t="n">
        <v>0.0004836500377419761</v>
      </c>
      <c r="BN19" s="93" t="n">
        <v>0.0005592887850077216</v>
      </c>
      <c r="BO19" s="93" t="n">
        <v>0.0005839402045230568</v>
      </c>
      <c r="BP19" s="93" t="n">
        <v>0.0006561649036140625</v>
      </c>
      <c r="BQ19" s="93" t="n">
        <v>0.0004812473932432867</v>
      </c>
      <c r="BR19" s="93" t="n">
        <v>0.0007571691671807252</v>
      </c>
      <c r="BS19" s="93" t="n">
        <v>0.000936651159886353</v>
      </c>
      <c r="BT19" s="93" t="n">
        <v>0.0008917137159974125</v>
      </c>
      <c r="BU19" s="93" t="n">
        <v>0.0009267482205100717</v>
      </c>
      <c r="BV19" s="93" t="n">
        <v>0.001178696848139004</v>
      </c>
      <c r="BW19" s="93" t="n">
        <v>0.001248586840760056</v>
      </c>
      <c r="BX19" s="93" t="n">
        <v>0.001103278167437073</v>
      </c>
      <c r="BY19" s="93" t="n">
        <v>0.001063609670362371</v>
      </c>
      <c r="BZ19" s="93" t="n">
        <v>0.001251707707080099</v>
      </c>
      <c r="CA19" s="93" t="n">
        <v>0.001300566317726719</v>
      </c>
      <c r="CB19" s="93" t="n">
        <v>0.001544430751192206</v>
      </c>
      <c r="CC19" s="93" t="n">
        <v>0.001432410576115534</v>
      </c>
      <c r="CD19" s="93" t="n">
        <v>0.001517370241743342</v>
      </c>
      <c r="CE19" s="93" t="n">
        <v>0.001716239338744738</v>
      </c>
      <c r="CF19" s="93" t="n">
        <v>0.001587075376363589</v>
      </c>
      <c r="CG19" s="93" t="n">
        <v>0.001812048362339301</v>
      </c>
      <c r="CH19" s="93" t="n">
        <v>0.001934884352471433</v>
      </c>
      <c r="CI19" s="93" t="n">
        <v>0.001989921607889894</v>
      </c>
      <c r="CJ19" s="93" t="n">
        <v>0.002089261766918523</v>
      </c>
      <c r="CK19" s="93" t="n">
        <v>0.002143195751851395</v>
      </c>
      <c r="CL19" s="93" t="n">
        <v>0.002106622906989407</v>
      </c>
      <c r="CM19" s="93" t="n">
        <v>0.002172309804236551</v>
      </c>
      <c r="CN19" s="93" t="n">
        <v>0.00206811888370406</v>
      </c>
      <c r="CO19" s="93" t="n">
        <v>0.002307821135488193</v>
      </c>
      <c r="CP19" s="94" t="n">
        <v>0.00221602917076894</v>
      </c>
      <c r="CQ19" s="94" t="n">
        <v>0.002439323739682735</v>
      </c>
      <c r="CR19" s="94" t="n">
        <v>0.002472922965505669</v>
      </c>
      <c r="CS19" s="94" t="n">
        <v>0.002433971739676307</v>
      </c>
      <c r="CT19" s="94" t="n">
        <v>0.002473952268885461</v>
      </c>
      <c r="CU19" s="94" t="n">
        <v>0.002298679323592325</v>
      </c>
      <c r="CV19" s="94" t="n">
        <v>0.002499573054291969</v>
      </c>
      <c r="CW19" s="94" t="n">
        <v>0.002424984938767865</v>
      </c>
      <c r="CX19" s="94" t="n">
        <v>0.002445745780227351</v>
      </c>
      <c r="CY19" s="103" t="n">
        <v>0.002439223102504154</v>
      </c>
      <c r="CZ19" s="93" t="n">
        <v>0.002409690812571839</v>
      </c>
      <c r="DA19" s="93" t="n">
        <v>0.002403278558219891</v>
      </c>
      <c r="DB19" s="93" t="n">
        <v>0.002296102061057294</v>
      </c>
      <c r="DC19" s="93" t="n">
        <v>0.002157679627377728</v>
      </c>
      <c r="DD19" s="103" t="n">
        <v>0.002135507257123124</v>
      </c>
      <c r="DE19" s="93" t="n">
        <v>0.002054939594144339</v>
      </c>
      <c r="DF19" s="93" t="n">
        <v>0.001941418437759308</v>
      </c>
      <c r="DG19" s="93" t="n">
        <v>0.001966471843784383</v>
      </c>
      <c r="DH19" s="93" t="inlineStr"/>
      <c r="DI19" s="103" t="inlineStr"/>
      <c r="DJ19" s="93" t="inlineStr"/>
      <c r="DK19" s="93" t="inlineStr"/>
      <c r="DL19" s="93" t="inlineStr"/>
      <c r="DM19" s="93" t="inlineStr"/>
      <c r="DN19" s="103" t="inlineStr"/>
      <c r="DO19" s="93" t="inlineStr"/>
      <c r="DP19" s="93" t="inlineStr"/>
      <c r="DQ19" s="93" t="inlineStr"/>
      <c r="DR19" s="93" t="inlineStr"/>
      <c r="DS19" s="93" t="inlineStr"/>
      <c r="DT19" s="93" t="inlineStr"/>
      <c r="DU19" s="93" t="inlineStr"/>
      <c r="DV19" s="93" t="inlineStr"/>
      <c r="DW19" s="93" t="inlineStr"/>
      <c r="DX19" s="93" t="inlineStr"/>
      <c r="DY19" s="93" t="inlineStr"/>
      <c r="DZ19" s="93" t="inlineStr"/>
      <c r="EA19" s="93" t="inlineStr"/>
      <c r="EB19" s="93" t="inlineStr"/>
      <c r="EC19" s="93" t="inlineStr"/>
      <c r="ED19" s="93" t="inlineStr"/>
      <c r="EE19" s="93" t="inlineStr"/>
      <c r="EF19" s="93" t="inlineStr"/>
      <c r="EG19" s="93" t="inlineStr"/>
      <c r="EH19" s="93" t="inlineStr"/>
      <c r="EI19" s="93" t="inlineStr"/>
      <c r="EJ19" s="93" t="inlineStr"/>
      <c r="EK19" s="93" t="inlineStr"/>
      <c r="EL19" s="93" t="inlineStr"/>
      <c r="EM19" s="93" t="inlineStr"/>
      <c r="EN19" s="93" t="inlineStr"/>
      <c r="EO19" s="93" t="inlineStr"/>
      <c r="EP19" s="93" t="inlineStr"/>
      <c r="EQ19" s="93" t="inlineStr"/>
      <c r="ER19" s="103" t="inlineStr"/>
      <c r="ES19" s="103" t="inlineStr"/>
      <c r="ET19" s="93" t="inlineStr"/>
      <c r="EU19" s="93" t="inlineStr"/>
      <c r="EV19" s="93" t="inlineStr"/>
      <c r="EW19" s="93" t="inlineStr"/>
      <c r="EX19" s="93" t="inlineStr"/>
      <c r="EY19" s="93" t="inlineStr"/>
      <c r="EZ19" s="93" t="inlineStr"/>
      <c r="FA19" s="93" t="inlineStr"/>
      <c r="FB19" s="93" t="inlineStr"/>
      <c r="FC19" s="93" t="inlineStr"/>
      <c r="FD19" s="93" t="inlineStr"/>
      <c r="FE19" s="93" t="inlineStr"/>
      <c r="FF19" s="93" t="inlineStr"/>
      <c r="FG19" s="93" t="inlineStr"/>
      <c r="FH19" s="93" t="inlineStr"/>
      <c r="FI19" s="22" t="inlineStr"/>
      <c r="FJ19" s="22" t="inlineStr"/>
      <c r="FK19" s="22" t="inlineStr"/>
      <c r="FL19" s="22" t="inlineStr"/>
      <c r="FM19" s="22" t="inlineStr"/>
      <c r="FN19" s="22" t="inlineStr"/>
      <c r="FO19" s="22" t="inlineStr"/>
      <c r="FP19" s="22" t="inlineStr"/>
      <c r="FQ19" s="22" t="inlineStr"/>
      <c r="FR19" s="22" t="inlineStr"/>
      <c r="FS19" s="22" t="inlineStr"/>
      <c r="FT19" s="22" t="inlineStr"/>
      <c r="FU19" s="22" t="inlineStr"/>
      <c r="FV19" s="22" t="inlineStr"/>
      <c r="FW19" s="22" t="inlineStr"/>
      <c r="FX19" s="22" t="inlineStr"/>
      <c r="FY19" s="22" t="inlineStr"/>
      <c r="FZ19" s="22" t="inlineStr"/>
      <c r="GA19" s="22" t="inlineStr"/>
      <c r="GB19" s="22" t="inlineStr"/>
      <c r="GC19" s="22" t="inlineStr"/>
      <c r="GD19" s="22" t="inlineStr"/>
      <c r="GE19" s="22" t="inlineStr"/>
      <c r="GF19" s="22" t="inlineStr"/>
      <c r="GG19" s="22" t="inlineStr"/>
      <c r="GH19" s="22" t="inlineStr"/>
      <c r="GI19" s="22" t="inlineStr"/>
      <c r="GJ19" s="22" t="inlineStr"/>
    </row>
    <row r="20" ht="17.1" customHeight="1">
      <c r="A20" s="23" t="n">
        <v>87.5</v>
      </c>
      <c r="B20" s="93" t="inlineStr"/>
      <c r="C20" s="93" t="inlineStr"/>
      <c r="D20" s="93" t="inlineStr"/>
      <c r="E20" s="93" t="inlineStr"/>
      <c r="F20" s="93" t="inlineStr"/>
      <c r="G20" s="93" t="inlineStr"/>
      <c r="H20" s="93" t="inlineStr"/>
      <c r="I20" s="93" t="inlineStr"/>
      <c r="J20" s="93" t="inlineStr"/>
      <c r="K20" s="93" t="inlineStr"/>
      <c r="L20" s="93" t="inlineStr"/>
      <c r="M20" s="93" t="inlineStr"/>
      <c r="N20" s="93" t="inlineStr"/>
      <c r="O20" s="93" t="inlineStr"/>
      <c r="P20" s="93" t="inlineStr"/>
      <c r="Q20" s="93" t="n">
        <v>0</v>
      </c>
      <c r="R20" s="93" t="n">
        <v>0</v>
      </c>
      <c r="S20" s="93" t="n">
        <v>0</v>
      </c>
      <c r="T20" s="93" t="n">
        <v>0</v>
      </c>
      <c r="U20" s="93" t="n">
        <v>0</v>
      </c>
      <c r="V20" s="93" t="n">
        <v>0</v>
      </c>
      <c r="W20" s="93" t="n">
        <v>0</v>
      </c>
      <c r="X20" s="93" t="n">
        <v>0.0001042883363924579</v>
      </c>
      <c r="Y20" s="93" t="n">
        <v>0.0002001320871775372</v>
      </c>
      <c r="Z20" s="93" t="n">
        <v>0</v>
      </c>
      <c r="AA20" s="93" t="n">
        <v>0</v>
      </c>
      <c r="AB20" s="93" t="n">
        <v>0</v>
      </c>
      <c r="AC20" s="93" t="n">
        <v>0</v>
      </c>
      <c r="AD20" s="93" t="n">
        <v>0</v>
      </c>
      <c r="AE20" s="93" t="n">
        <v>0</v>
      </c>
      <c r="AF20" s="93" t="n">
        <v>8.343895314151832e-05</v>
      </c>
      <c r="AG20" s="93" t="n">
        <v>0.0001621475469711041</v>
      </c>
      <c r="AH20" s="93" t="n">
        <v>0</v>
      </c>
      <c r="AI20" s="93" t="n">
        <v>0</v>
      </c>
      <c r="AJ20" s="93" t="n">
        <v>0.0001566986723704983</v>
      </c>
      <c r="AK20" s="93" t="n">
        <v>0.0001072041166380789</v>
      </c>
      <c r="AL20" s="93" t="n">
        <v>0.0001065132875326197</v>
      </c>
      <c r="AM20" s="93" t="n">
        <v>0.0001601879538658693</v>
      </c>
      <c r="AN20" s="93" t="n">
        <v>0.0003757985719654266</v>
      </c>
      <c r="AO20" s="93" t="n">
        <v>0.0001609442060085837</v>
      </c>
      <c r="AP20" s="93" t="n">
        <v>0.0003706841770811269</v>
      </c>
      <c r="AQ20" s="93" t="n">
        <v>0.0001057921184871727</v>
      </c>
      <c r="AR20" s="93" t="n">
        <v>0.0001565843728795866</v>
      </c>
      <c r="AS20" s="93" t="n">
        <v>0.000204112874419554</v>
      </c>
      <c r="AT20" s="93" t="n">
        <v>0.0001975894092076665</v>
      </c>
      <c r="AU20" s="93" t="n">
        <v>0.0004798809895146004</v>
      </c>
      <c r="AV20" s="93" t="n">
        <v>0.0002697235333782873</v>
      </c>
      <c r="AW20" s="93" t="n">
        <v>0.0001722682561284432</v>
      </c>
      <c r="AX20" s="93" t="n">
        <v>0.0005425483076666249</v>
      </c>
      <c r="AY20" s="93" t="n">
        <v>0.0004786903033300889</v>
      </c>
      <c r="AZ20" s="93" t="n">
        <v>0.0003664184792167439</v>
      </c>
      <c r="BA20" s="93" t="n">
        <v>0.0003710988236167292</v>
      </c>
      <c r="BB20" s="93" t="n">
        <v>0.000493187842919672</v>
      </c>
      <c r="BC20" s="93" t="n">
        <v>0.0007735990693889713</v>
      </c>
      <c r="BD20" s="93" t="n">
        <v>0.000420498237849572</v>
      </c>
      <c r="BE20" s="93" t="n">
        <v>0.000664428935634062</v>
      </c>
      <c r="BF20" s="93" t="n">
        <v>0.0004942455694415025</v>
      </c>
      <c r="BG20" s="93" t="n">
        <v>0.0005516315652775511</v>
      </c>
      <c r="BH20" s="93" t="n">
        <v>0.0005264543300868649</v>
      </c>
      <c r="BI20" s="93" t="n">
        <v>0.000595760241426702</v>
      </c>
      <c r="BJ20" s="93" t="n">
        <v>0.0007590233646367219</v>
      </c>
      <c r="BK20" s="93" t="n">
        <v>0.0008037513266463658</v>
      </c>
      <c r="BL20" s="93" t="n">
        <v>0.0007210448970622571</v>
      </c>
      <c r="BM20" s="93" t="n">
        <v>0.0008754239321449185</v>
      </c>
      <c r="BN20" s="93" t="n">
        <v>0.00073743027059082</v>
      </c>
      <c r="BO20" s="93" t="n">
        <v>0.001079123397021324</v>
      </c>
      <c r="BP20" s="93" t="n">
        <v>0.0009070654731196816</v>
      </c>
      <c r="BQ20" s="93" t="n">
        <v>0.00122588079535146</v>
      </c>
      <c r="BR20" s="93" t="n">
        <v>0.001176414605517781</v>
      </c>
      <c r="BS20" s="93" t="n">
        <v>0.0009449575024517816</v>
      </c>
      <c r="BT20" s="93" t="n">
        <v>0.001368299339518211</v>
      </c>
      <c r="BU20" s="93" t="n">
        <v>0.001241351527330813</v>
      </c>
      <c r="BV20" s="93" t="n">
        <v>0.001309216886883661</v>
      </c>
      <c r="BW20" s="93" t="n">
        <v>0.001394537061967863</v>
      </c>
      <c r="BX20" s="93" t="n">
        <v>0.00151673829041927</v>
      </c>
      <c r="BY20" s="93" t="n">
        <v>0.001638921138451543</v>
      </c>
      <c r="BZ20" s="93" t="n">
        <v>0.001781895937277263</v>
      </c>
      <c r="CA20" s="93" t="n">
        <v>0.001754705031342505</v>
      </c>
      <c r="CB20" s="93" t="n">
        <v>0.001925660929623512</v>
      </c>
      <c r="CC20" s="93" t="n">
        <v>0.001766843630151898</v>
      </c>
      <c r="CD20" s="93" t="n">
        <v>0.002127555111860301</v>
      </c>
      <c r="CE20" s="93" t="n">
        <v>0.001981417305430346</v>
      </c>
      <c r="CF20" s="93" t="n">
        <v>0.002245990133133001</v>
      </c>
      <c r="CG20" s="93" t="n">
        <v>0.002220450922341152</v>
      </c>
      <c r="CH20" s="93" t="n">
        <v>0.002293441156000397</v>
      </c>
      <c r="CI20" s="93" t="n">
        <v>0.002189504064888939</v>
      </c>
      <c r="CJ20" s="93" t="n">
        <v>0.002114075001063112</v>
      </c>
      <c r="CK20" s="94" t="n">
        <v>0.002216796817270916</v>
      </c>
      <c r="CL20" s="94" t="n">
        <v>0.00234624542656368</v>
      </c>
      <c r="CM20" s="94" t="n">
        <v>0.002311024981344738</v>
      </c>
      <c r="CN20" s="94" t="n">
        <v>0.002363294307881275</v>
      </c>
      <c r="CO20" s="94" t="n">
        <v>0.002254741370803813</v>
      </c>
      <c r="CP20" s="94" t="n">
        <v>0.002207817526074666</v>
      </c>
      <c r="CQ20" s="94" t="n">
        <v>0.002389386290315083</v>
      </c>
      <c r="CR20" s="94" t="n">
        <v>0.002214364640883978</v>
      </c>
      <c r="CS20" s="94" t="n">
        <v>0.002622098291477524</v>
      </c>
      <c r="CT20" s="103" t="n">
        <v>0.00255541961910886</v>
      </c>
      <c r="CU20" s="93" t="n">
        <v>0.002329919853959663</v>
      </c>
      <c r="CV20" s="93" t="n">
        <v>0.002579655043437689</v>
      </c>
      <c r="CW20" s="93" t="n">
        <v>0.002489084751295548</v>
      </c>
      <c r="CX20" s="93" t="n">
        <v>0.002337157231806747</v>
      </c>
      <c r="CY20" s="103" t="n">
        <v>0.002489589304089004</v>
      </c>
      <c r="CZ20" s="93" t="n">
        <v>0.002129183879801544</v>
      </c>
      <c r="DA20" s="93" t="n">
        <v>0.002217266275283129</v>
      </c>
      <c r="DB20" s="93" t="n">
        <v>0.002205409187747171</v>
      </c>
      <c r="DC20" s="93" t="inlineStr"/>
      <c r="DD20" s="103" t="inlineStr"/>
      <c r="DE20" s="93" t="inlineStr"/>
      <c r="DF20" s="93" t="inlineStr"/>
      <c r="DG20" s="93" t="inlineStr"/>
      <c r="DH20" s="93" t="inlineStr"/>
      <c r="DI20" s="103" t="inlineStr"/>
      <c r="DJ20" s="93" t="inlineStr"/>
      <c r="DK20" s="93" t="inlineStr"/>
      <c r="DL20" s="93" t="inlineStr"/>
      <c r="DM20" s="93" t="inlineStr"/>
      <c r="DN20" s="93" t="inlineStr"/>
      <c r="DO20" s="93" t="inlineStr"/>
      <c r="DP20" s="93" t="inlineStr"/>
      <c r="DQ20" s="93" t="inlineStr"/>
      <c r="DR20" s="93" t="inlineStr"/>
      <c r="DS20" s="93" t="inlineStr"/>
      <c r="DT20" s="93" t="inlineStr"/>
      <c r="DU20" s="93" t="inlineStr"/>
      <c r="DV20" s="93" t="inlineStr"/>
      <c r="DW20" s="93" t="inlineStr"/>
      <c r="DX20" s="93" t="inlineStr"/>
      <c r="DY20" s="93" t="inlineStr"/>
      <c r="DZ20" s="93" t="inlineStr"/>
      <c r="EA20" s="93" t="inlineStr"/>
      <c r="EB20" s="93" t="inlineStr"/>
      <c r="EC20" s="93" t="inlineStr"/>
      <c r="ED20" s="93" t="inlineStr"/>
      <c r="EE20" s="93" t="inlineStr"/>
      <c r="EF20" s="93" t="inlineStr"/>
      <c r="EG20" s="93" t="inlineStr"/>
      <c r="EH20" s="93" t="inlineStr"/>
      <c r="EI20" s="93" t="inlineStr"/>
      <c r="EJ20" s="93" t="inlineStr"/>
      <c r="EK20" s="93" t="inlineStr"/>
      <c r="EL20" s="93" t="inlineStr"/>
      <c r="EM20" s="93" t="inlineStr"/>
      <c r="EN20" s="93" t="inlineStr"/>
      <c r="EO20" s="93" t="inlineStr"/>
      <c r="EP20" s="93" t="inlineStr"/>
      <c r="EQ20" s="93" t="inlineStr"/>
      <c r="ER20" s="103" t="inlineStr"/>
      <c r="ES20" s="103" t="inlineStr"/>
      <c r="ET20" s="93" t="inlineStr"/>
      <c r="EU20" s="93" t="inlineStr"/>
      <c r="EV20" s="93" t="inlineStr"/>
      <c r="EW20" s="93" t="inlineStr"/>
      <c r="EX20" s="93" t="inlineStr"/>
      <c r="EY20" s="93" t="inlineStr"/>
      <c r="EZ20" s="93" t="inlineStr"/>
      <c r="FA20" s="93" t="inlineStr"/>
      <c r="FB20" s="93" t="inlineStr"/>
      <c r="FC20" s="93" t="inlineStr"/>
      <c r="FD20" s="93" t="inlineStr"/>
      <c r="FE20" s="93" t="inlineStr"/>
      <c r="FF20" s="93" t="inlineStr"/>
      <c r="FG20" s="93" t="inlineStr"/>
      <c r="FH20" s="93" t="inlineStr"/>
      <c r="FI20" s="22" t="inlineStr"/>
      <c r="FJ20" s="22" t="inlineStr"/>
      <c r="FK20" s="22" t="inlineStr"/>
      <c r="FL20" s="22" t="inlineStr"/>
      <c r="FM20" s="22" t="inlineStr"/>
      <c r="FN20" s="22" t="inlineStr"/>
      <c r="FO20" s="22" t="inlineStr"/>
      <c r="FP20" s="22" t="inlineStr"/>
      <c r="FQ20" s="22" t="inlineStr"/>
      <c r="FR20" s="22" t="inlineStr"/>
      <c r="FS20" s="22" t="inlineStr"/>
      <c r="FT20" s="22" t="inlineStr"/>
      <c r="FU20" s="22" t="inlineStr"/>
      <c r="FV20" s="22" t="inlineStr"/>
      <c r="FW20" s="22" t="inlineStr"/>
      <c r="FX20" s="22" t="inlineStr"/>
      <c r="FY20" s="22" t="inlineStr"/>
      <c r="FZ20" s="22" t="inlineStr"/>
      <c r="GA20" s="22" t="inlineStr"/>
      <c r="GB20" s="22" t="inlineStr"/>
      <c r="GC20" s="22" t="inlineStr"/>
      <c r="GD20" s="22" t="inlineStr"/>
      <c r="GE20" s="22" t="inlineStr"/>
      <c r="GF20" s="22" t="inlineStr"/>
      <c r="GG20" s="22" t="inlineStr"/>
      <c r="GH20" s="22" t="inlineStr"/>
      <c r="GI20" s="22" t="inlineStr"/>
      <c r="GJ20" s="22" t="inlineStr"/>
    </row>
    <row r="21" ht="17.1" customHeight="1">
      <c r="A21" s="23" t="n">
        <v>92.5</v>
      </c>
      <c r="B21" s="93" t="inlineStr"/>
      <c r="C21" s="93" t="inlineStr"/>
      <c r="D21" s="93" t="inlineStr"/>
      <c r="E21" s="93" t="inlineStr"/>
      <c r="F21" s="93" t="inlineStr"/>
      <c r="G21" s="93" t="inlineStr"/>
      <c r="H21" s="93" t="inlineStr"/>
      <c r="I21" s="93" t="inlineStr"/>
      <c r="J21" s="93" t="inlineStr"/>
      <c r="K21" s="93" t="inlineStr"/>
      <c r="L21" s="93" t="n">
        <v>0</v>
      </c>
      <c r="M21" s="93" t="n">
        <v>0</v>
      </c>
      <c r="N21" s="93" t="n">
        <v>0</v>
      </c>
      <c r="O21" s="93" t="n">
        <v>0</v>
      </c>
      <c r="P21" s="93" t="n">
        <v>0</v>
      </c>
      <c r="Q21" s="93" t="n">
        <v>0</v>
      </c>
      <c r="R21" s="93" t="n">
        <v>0.0002498313638294151</v>
      </c>
      <c r="S21" s="93" t="n">
        <v>0</v>
      </c>
      <c r="T21" s="93" t="n">
        <v>0</v>
      </c>
      <c r="U21" s="93" t="n">
        <v>0</v>
      </c>
      <c r="V21" s="93" t="n">
        <v>0</v>
      </c>
      <c r="W21" s="93" t="n">
        <v>0</v>
      </c>
      <c r="X21" s="93" t="n">
        <v>0</v>
      </c>
      <c r="Y21" s="93" t="n">
        <v>0</v>
      </c>
      <c r="Z21" s="93" t="n">
        <v>0.0002035327173754863</v>
      </c>
      <c r="AA21" s="93" t="n">
        <v>0</v>
      </c>
      <c r="AB21" s="93" t="n">
        <v>0</v>
      </c>
      <c r="AC21" s="93" t="n">
        <v>0</v>
      </c>
      <c r="AD21" s="93" t="n">
        <v>0</v>
      </c>
      <c r="AE21" s="93" t="n">
        <v>0.0003600729507798279</v>
      </c>
      <c r="AF21" s="93" t="n">
        <v>0.0002494387627837366</v>
      </c>
      <c r="AG21" s="93" t="n">
        <v>0.0003790750568612585</v>
      </c>
      <c r="AH21" s="93" t="n">
        <v>0</v>
      </c>
      <c r="AI21" s="93" t="n">
        <v>0</v>
      </c>
      <c r="AJ21" s="93" t="n">
        <v>0.0002663115845539281</v>
      </c>
      <c r="AK21" s="93" t="n">
        <v>0</v>
      </c>
      <c r="AL21" s="93" t="n">
        <v>0.0005598320503848845</v>
      </c>
      <c r="AM21" s="93" t="n">
        <v>0</v>
      </c>
      <c r="AN21" s="93" t="n">
        <v>0.0004370629370629371</v>
      </c>
      <c r="AO21" s="93" t="n">
        <v>0.0002958579881656805</v>
      </c>
      <c r="AP21" s="93" t="n">
        <v>0.0003880932976287499</v>
      </c>
      <c r="AQ21" s="93" t="n">
        <v>0.0002450650034921763</v>
      </c>
      <c r="AR21" s="93" t="n">
        <v>0.0004705826990270703</v>
      </c>
      <c r="AS21" s="93" t="n">
        <v>0.0002234137622877569</v>
      </c>
      <c r="AT21" s="93" t="n">
        <v>0.0005362792942564487</v>
      </c>
      <c r="AU21" s="93" t="n">
        <v>0.000518226008726926</v>
      </c>
      <c r="AV21" s="93" t="n">
        <v>0.0005924872615238773</v>
      </c>
      <c r="AW21" s="93" t="n">
        <v>0.00047059709359235</v>
      </c>
      <c r="AX21" s="93" t="n">
        <v>0.0003783471902991781</v>
      </c>
      <c r="AY21" s="93" t="n">
        <v>0.0004588503046766023</v>
      </c>
      <c r="AZ21" s="93" t="n">
        <v>0.0005851913157608741</v>
      </c>
      <c r="BA21" s="93" t="n">
        <v>0.0006889582950578724</v>
      </c>
      <c r="BB21" s="93" t="n">
        <v>0.0004188160071477932</v>
      </c>
      <c r="BC21" s="93" t="n">
        <v>0.001103423208235432</v>
      </c>
      <c r="BD21" s="93" t="n">
        <v>0.0006581348458468699</v>
      </c>
      <c r="BE21" s="93" t="n">
        <v>0.0008480661265427737</v>
      </c>
      <c r="BF21" s="93" t="n">
        <v>0.0009676534940354914</v>
      </c>
      <c r="BG21" s="93" t="n">
        <v>0.0008205464839583163</v>
      </c>
      <c r="BH21" s="93" t="n">
        <v>0.00067582571420296</v>
      </c>
      <c r="BI21" s="93" t="n">
        <v>0.001019169244130914</v>
      </c>
      <c r="BJ21" s="93" t="n">
        <v>0.0007489171905619792</v>
      </c>
      <c r="BK21" s="93" t="n">
        <v>0.001271016455691175</v>
      </c>
      <c r="BL21" s="93" t="n">
        <v>0.0008096748787327852</v>
      </c>
      <c r="BM21" s="93" t="n">
        <v>0.001353992716213542</v>
      </c>
      <c r="BN21" s="93" t="n">
        <v>0.001139788334601627</v>
      </c>
      <c r="BO21" s="93" t="n">
        <v>0.001246922658822777</v>
      </c>
      <c r="BP21" s="93" t="n">
        <v>0.001404400046406263</v>
      </c>
      <c r="BQ21" s="93" t="n">
        <v>0.001462702547735297</v>
      </c>
      <c r="BR21" s="93" t="n">
        <v>0.001500260422563917</v>
      </c>
      <c r="BS21" s="93" t="n">
        <v>0.001604939950763707</v>
      </c>
      <c r="BT21" s="93" t="n">
        <v>0.00149512437407505</v>
      </c>
      <c r="BU21" s="93" t="n">
        <v>0.001708866852796765</v>
      </c>
      <c r="BV21" s="93" t="n">
        <v>0.002012514602297043</v>
      </c>
      <c r="BW21" s="93" t="n">
        <v>0.001604106512672441</v>
      </c>
      <c r="BX21" s="93" t="n">
        <v>0.001485730080851358</v>
      </c>
      <c r="BY21" s="93" t="n">
        <v>0.00158422243776269</v>
      </c>
      <c r="BZ21" s="93" t="n">
        <v>0.001831678395835342</v>
      </c>
      <c r="CA21" s="93" t="n">
        <v>0.001798533503451032</v>
      </c>
      <c r="CB21" s="93" t="n">
        <v>0.001672482832928614</v>
      </c>
      <c r="CC21" s="93" t="n">
        <v>0.002004586493898038</v>
      </c>
      <c r="CD21" s="93" t="n">
        <v>0.001980134776915461</v>
      </c>
      <c r="CE21" s="93" t="n">
        <v>0.002060060931379661</v>
      </c>
      <c r="CF21" s="94" t="n">
        <v>0.001982418003089838</v>
      </c>
      <c r="CG21" s="94" t="n">
        <v>0.001970581130732166</v>
      </c>
      <c r="CH21" s="94" t="n">
        <v>0.001878581789646399</v>
      </c>
      <c r="CI21" s="94" t="n">
        <v>0.001939665008443248</v>
      </c>
      <c r="CJ21" s="94" t="n">
        <v>0.001787448141936623</v>
      </c>
      <c r="CK21" s="94" t="n">
        <v>0.002495557152039929</v>
      </c>
      <c r="CL21" s="94" t="n">
        <v>0.002336164310223153</v>
      </c>
      <c r="CM21" s="94" t="n">
        <v>0.00203191367236827</v>
      </c>
      <c r="CN21" s="94" t="n">
        <v>0.002484986539656243</v>
      </c>
      <c r="CO21" s="103" t="n">
        <v>0.00247251624504475</v>
      </c>
      <c r="CP21" s="93" t="n">
        <v>0.002283454034739075</v>
      </c>
      <c r="CQ21" s="93" t="n">
        <v>0.002394146446441061</v>
      </c>
      <c r="CR21" s="93" t="n">
        <v>0.002285417695662729</v>
      </c>
      <c r="CS21" s="93" t="n">
        <v>0.00245941179726855</v>
      </c>
      <c r="CT21" s="103" t="n">
        <v>0.002235386162959651</v>
      </c>
      <c r="CU21" s="93" t="n">
        <v>0.002327242889176552</v>
      </c>
      <c r="CV21" s="93" t="n">
        <v>0.002273049190942877</v>
      </c>
      <c r="CW21" s="93" t="n">
        <v>0.002211904301283291</v>
      </c>
      <c r="CX21" s="93" t="inlineStr"/>
      <c r="CY21" s="103" t="inlineStr"/>
      <c r="CZ21" s="93" t="inlineStr"/>
      <c r="DA21" s="93" t="inlineStr"/>
      <c r="DB21" s="93" t="inlineStr"/>
      <c r="DC21" s="93" t="inlineStr"/>
      <c r="DD21" s="103" t="inlineStr"/>
      <c r="DE21" s="93" t="inlineStr"/>
      <c r="DF21" s="93" t="inlineStr"/>
      <c r="DG21" s="93" t="inlineStr"/>
      <c r="DH21" s="93" t="inlineStr"/>
      <c r="DI21" s="93" t="inlineStr"/>
      <c r="DJ21" s="93" t="inlineStr"/>
      <c r="DK21" s="93" t="inlineStr"/>
      <c r="DL21" s="93" t="inlineStr"/>
      <c r="DM21" s="93" t="inlineStr"/>
      <c r="DN21" s="93" t="inlineStr"/>
      <c r="DO21" s="93" t="inlineStr"/>
      <c r="DP21" s="93" t="inlineStr"/>
      <c r="DQ21" s="93" t="inlineStr"/>
      <c r="DR21" s="93" t="inlineStr"/>
      <c r="DS21" s="93" t="inlineStr"/>
      <c r="DT21" s="93" t="inlineStr"/>
      <c r="DU21" s="93" t="inlineStr"/>
      <c r="DV21" s="93" t="inlineStr"/>
      <c r="DW21" s="93" t="inlineStr"/>
      <c r="DX21" s="93" t="inlineStr"/>
      <c r="DY21" s="93" t="inlineStr"/>
      <c r="DZ21" s="93" t="inlineStr"/>
      <c r="EA21" s="93" t="inlineStr"/>
      <c r="EB21" s="93" t="inlineStr"/>
      <c r="EC21" s="93" t="inlineStr"/>
      <c r="ED21" s="93" t="inlineStr"/>
      <c r="EE21" s="93" t="inlineStr"/>
      <c r="EF21" s="93" t="inlineStr"/>
      <c r="EG21" s="93" t="inlineStr"/>
      <c r="EH21" s="93" t="inlineStr"/>
      <c r="EI21" s="93" t="inlineStr"/>
      <c r="EJ21" s="93" t="inlineStr"/>
      <c r="EK21" s="93" t="inlineStr"/>
      <c r="EL21" s="93" t="inlineStr"/>
      <c r="EM21" s="93" t="inlineStr"/>
      <c r="EN21" s="93" t="inlineStr"/>
      <c r="EO21" s="93" t="inlineStr"/>
      <c r="EP21" s="93" t="inlineStr"/>
      <c r="EQ21" s="93" t="inlineStr"/>
      <c r="ER21" s="103" t="inlineStr"/>
      <c r="ES21" s="103" t="inlineStr"/>
      <c r="ET21" s="93" t="inlineStr"/>
      <c r="EU21" s="93" t="inlineStr"/>
      <c r="EV21" s="93" t="inlineStr"/>
      <c r="EW21" s="93" t="inlineStr"/>
      <c r="EX21" s="93" t="inlineStr"/>
      <c r="EY21" s="93" t="inlineStr"/>
      <c r="EZ21" s="93" t="inlineStr"/>
      <c r="FA21" s="93" t="inlineStr"/>
      <c r="FB21" s="93" t="inlineStr"/>
      <c r="FC21" s="93" t="inlineStr"/>
      <c r="FD21" s="93" t="inlineStr"/>
      <c r="FE21" s="93" t="inlineStr"/>
      <c r="FF21" s="93" t="inlineStr"/>
      <c r="FG21" s="93" t="inlineStr"/>
      <c r="FH21" s="93" t="inlineStr"/>
      <c r="FI21" s="22" t="inlineStr"/>
      <c r="FJ21" s="22" t="inlineStr"/>
      <c r="FK21" s="22" t="inlineStr"/>
      <c r="FL21" s="22" t="inlineStr"/>
      <c r="FM21" s="22" t="inlineStr"/>
      <c r="FN21" s="22" t="inlineStr"/>
      <c r="FO21" s="22" t="inlineStr"/>
      <c r="FP21" s="22" t="inlineStr"/>
      <c r="FQ21" s="22" t="inlineStr"/>
      <c r="FR21" s="22" t="inlineStr"/>
      <c r="FS21" s="22" t="inlineStr"/>
      <c r="FT21" s="22" t="inlineStr"/>
      <c r="FU21" s="22" t="inlineStr"/>
      <c r="FV21" s="22" t="inlineStr"/>
      <c r="FW21" s="22" t="inlineStr"/>
      <c r="FX21" s="22" t="inlineStr"/>
      <c r="FY21" s="22" t="inlineStr"/>
      <c r="FZ21" s="22" t="inlineStr"/>
      <c r="GA21" s="22" t="inlineStr"/>
      <c r="GB21" s="22" t="inlineStr"/>
      <c r="GC21" s="22" t="inlineStr"/>
      <c r="GD21" s="22" t="inlineStr"/>
      <c r="GE21" s="22" t="inlineStr"/>
      <c r="GF21" s="22" t="inlineStr"/>
      <c r="GG21" s="22" t="inlineStr"/>
      <c r="GH21" s="22" t="inlineStr"/>
      <c r="GI21" s="22" t="inlineStr"/>
      <c r="GJ21" s="22" t="inlineStr"/>
    </row>
    <row r="22" ht="17.1" customHeight="1">
      <c r="A22" s="23" t="n">
        <v>97.5</v>
      </c>
      <c r="B22" s="93" t="inlineStr"/>
      <c r="C22" s="93" t="inlineStr"/>
      <c r="D22" s="93" t="inlineStr"/>
      <c r="E22" s="93" t="inlineStr"/>
      <c r="F22" s="93" t="inlineStr"/>
      <c r="G22" s="93" t="n">
        <v>0</v>
      </c>
      <c r="H22" s="93" t="n">
        <v>0</v>
      </c>
      <c r="I22" s="93" t="n">
        <v>0</v>
      </c>
      <c r="J22" s="93" t="n">
        <v>0</v>
      </c>
      <c r="K22" s="93" t="n">
        <v>0</v>
      </c>
      <c r="L22" s="93" t="n">
        <v>0</v>
      </c>
      <c r="M22" s="93" t="n">
        <v>0</v>
      </c>
      <c r="N22" s="93" t="n">
        <v>0</v>
      </c>
      <c r="O22" s="93" t="n">
        <v>0</v>
      </c>
      <c r="P22" s="93" t="n">
        <v>0</v>
      </c>
      <c r="Q22" s="93" t="n">
        <v>0</v>
      </c>
      <c r="R22" s="93" t="n">
        <v>0</v>
      </c>
      <c r="S22" s="93" t="n">
        <v>0</v>
      </c>
      <c r="T22" s="93" t="n">
        <v>0</v>
      </c>
      <c r="U22" s="93" t="n">
        <v>0</v>
      </c>
      <c r="V22" s="93" t="n">
        <v>0</v>
      </c>
      <c r="W22" s="93" t="n">
        <v>0</v>
      </c>
      <c r="X22" s="93" t="n">
        <v>0</v>
      </c>
      <c r="Y22" s="93" t="n">
        <v>0</v>
      </c>
      <c r="Z22" s="93" t="n">
        <v>0</v>
      </c>
      <c r="AA22" s="93" t="n">
        <v>0.0003152585119798235</v>
      </c>
      <c r="AB22" s="93" t="n">
        <v>0.0003205128205128205</v>
      </c>
      <c r="AC22" s="93" t="n">
        <v>0</v>
      </c>
      <c r="AD22" s="93" t="n">
        <v>0.0003250975292587777</v>
      </c>
      <c r="AE22" s="93" t="n">
        <v>0</v>
      </c>
      <c r="AF22" s="93" t="n">
        <v>0</v>
      </c>
      <c r="AG22" s="93" t="n">
        <v>0.0003527336860670195</v>
      </c>
      <c r="AH22" s="93" t="n">
        <v>0</v>
      </c>
      <c r="AI22" s="93" t="n">
        <v>0</v>
      </c>
      <c r="AJ22" s="93" t="n">
        <v>0</v>
      </c>
      <c r="AK22" s="93" t="n">
        <v>0.0004024630740129593</v>
      </c>
      <c r="AL22" s="93" t="n">
        <v>0</v>
      </c>
      <c r="AM22" s="93" t="n">
        <v>0.0003636099192785979</v>
      </c>
      <c r="AN22" s="93" t="n">
        <v>0</v>
      </c>
      <c r="AO22" s="93" t="n">
        <v>0.0003476447071093342</v>
      </c>
      <c r="AP22" s="93" t="n">
        <v>0.0003077396522541929</v>
      </c>
      <c r="AQ22" s="93" t="n">
        <v>0.001192428081681324</v>
      </c>
      <c r="AR22" s="93" t="n">
        <v>0.0008522727272727272</v>
      </c>
      <c r="AS22" s="93" t="n">
        <v>0.0005518002483101117</v>
      </c>
      <c r="AT22" s="93" t="n">
        <v>0.0002677017802168384</v>
      </c>
      <c r="AU22" s="93" t="n">
        <v>0.0005146945287971588</v>
      </c>
      <c r="AV22" s="93" t="n">
        <v>0</v>
      </c>
      <c r="AW22" s="93" t="n">
        <v>0.0009183158088066486</v>
      </c>
      <c r="AX22" s="93" t="n">
        <v>0.000714574947002358</v>
      </c>
      <c r="AY22" s="93" t="n">
        <v>0.0002321909538404384</v>
      </c>
      <c r="AZ22" s="93" t="n">
        <v>0.0008158436843500786</v>
      </c>
      <c r="BA22" s="93" t="n">
        <v>0.0005745805561939785</v>
      </c>
      <c r="BB22" s="93" t="n">
        <v>0.001396745582792094</v>
      </c>
      <c r="BC22" s="93" t="n">
        <v>0.001114809447213773</v>
      </c>
      <c r="BD22" s="93" t="n">
        <v>0.0005902403753928788</v>
      </c>
      <c r="BE22" s="93" t="n">
        <v>0.001555034069382793</v>
      </c>
      <c r="BF22" s="93" t="n">
        <v>0.0006479453652468025</v>
      </c>
      <c r="BG22" s="93" t="n">
        <v>0.00149650192674623</v>
      </c>
      <c r="BH22" s="93" t="n">
        <v>0.001319751886645311</v>
      </c>
      <c r="BI22" s="93" t="n">
        <v>0.001803141974891248</v>
      </c>
      <c r="BJ22" s="93" t="n">
        <v>0.00157974555564917</v>
      </c>
      <c r="BK22" s="93" t="n">
        <v>0.001336321210501429</v>
      </c>
      <c r="BL22" s="93" t="n">
        <v>0.002139266231682533</v>
      </c>
      <c r="BM22" s="93" t="n">
        <v>0.001112997022732964</v>
      </c>
      <c r="BN22" s="93" t="n">
        <v>0.00153165571983314</v>
      </c>
      <c r="BO22" s="93" t="n">
        <v>0.001354382697761036</v>
      </c>
      <c r="BP22" s="93" t="n">
        <v>0.002197945328145097</v>
      </c>
      <c r="BQ22" s="93" t="n">
        <v>0.001593286950979871</v>
      </c>
      <c r="BR22" s="93" t="n">
        <v>0.002353612438485129</v>
      </c>
      <c r="BS22" s="93" t="n">
        <v>0.001742744151752798</v>
      </c>
      <c r="BT22" s="93" t="n">
        <v>0.001503237742830712</v>
      </c>
      <c r="BU22" s="93" t="n">
        <v>0.001043296817944705</v>
      </c>
      <c r="BV22" s="93" t="n">
        <v>0.001429911971044283</v>
      </c>
      <c r="BW22" s="93" t="n">
        <v>0.001733188075666039</v>
      </c>
      <c r="BX22" s="93" t="n">
        <v>0.001618450333805381</v>
      </c>
      <c r="BY22" s="93" t="n">
        <v>0.001881664227472298</v>
      </c>
      <c r="BZ22" s="93" t="n">
        <v>0.002478495407493803</v>
      </c>
      <c r="CA22" s="94" t="n">
        <v>0.001883239171374765</v>
      </c>
      <c r="CB22" s="94" t="n">
        <v>0.001595859391848178</v>
      </c>
      <c r="CC22" s="94" t="n">
        <v>0.001427872062663186</v>
      </c>
      <c r="CD22" s="94" t="n">
        <v>0.00187575857883703</v>
      </c>
      <c r="CE22" s="94" t="n">
        <v>0.001573011144951304</v>
      </c>
      <c r="CF22" s="94" t="n">
        <v>0.002099566089674801</v>
      </c>
      <c r="CG22" s="94" t="n">
        <v>0.00210752688172043</v>
      </c>
      <c r="CH22" s="94" t="n">
        <v>0.00219062412872904</v>
      </c>
      <c r="CI22" s="94" t="n">
        <v>0.00223085503288588</v>
      </c>
      <c r="CJ22" s="103" t="n">
        <v>0.002358751336011499</v>
      </c>
      <c r="CK22" s="93" t="n">
        <v>0.002056518810055668</v>
      </c>
      <c r="CL22" s="93" t="n">
        <v>0.001839464882943144</v>
      </c>
      <c r="CM22" s="93" t="n">
        <v>0.002252252252252252</v>
      </c>
      <c r="CN22" s="93" t="n">
        <v>0.002103228740336517</v>
      </c>
      <c r="CO22" s="103" t="n">
        <v>0.001732250891979937</v>
      </c>
      <c r="CP22" s="93" t="n">
        <v>0.001987405119364031</v>
      </c>
      <c r="CQ22" s="93" t="n">
        <v>0.002045619514770253</v>
      </c>
      <c r="CR22" s="93" t="n">
        <v>0.001551168412570508</v>
      </c>
      <c r="CS22" s="93" t="inlineStr"/>
      <c r="CT22" s="103" t="inlineStr"/>
      <c r="CU22" s="93" t="inlineStr"/>
      <c r="CV22" s="93" t="inlineStr"/>
      <c r="CW22" s="93" t="inlineStr"/>
      <c r="CX22" s="93" t="inlineStr"/>
      <c r="CY22" s="103" t="inlineStr"/>
      <c r="CZ22" s="93" t="inlineStr"/>
      <c r="DA22" s="93" t="inlineStr"/>
      <c r="DB22" s="93" t="inlineStr"/>
      <c r="DC22" s="93" t="inlineStr"/>
      <c r="DD22" s="93" t="inlineStr"/>
      <c r="DE22" s="93" t="inlineStr"/>
      <c r="DF22" s="93" t="inlineStr"/>
      <c r="DG22" s="93" t="inlineStr"/>
      <c r="DH22" s="93" t="inlineStr"/>
      <c r="DI22" s="93" t="inlineStr"/>
      <c r="DJ22" s="93" t="inlineStr"/>
      <c r="DK22" s="93" t="inlineStr"/>
      <c r="DL22" s="93" t="inlineStr"/>
      <c r="DM22" s="93" t="inlineStr"/>
      <c r="DN22" s="93" t="inlineStr"/>
      <c r="DO22" s="93" t="inlineStr"/>
      <c r="DP22" s="93" t="inlineStr"/>
      <c r="DQ22" s="93" t="inlineStr"/>
      <c r="DR22" s="93" t="inlineStr"/>
      <c r="DS22" s="93" t="inlineStr"/>
      <c r="DT22" s="93" t="inlineStr"/>
      <c r="DU22" s="93" t="inlineStr"/>
      <c r="DV22" s="93" t="inlineStr"/>
      <c r="DW22" s="93" t="inlineStr"/>
      <c r="DX22" s="93" t="inlineStr"/>
      <c r="DY22" s="93" t="inlineStr"/>
      <c r="DZ22" s="93" t="inlineStr"/>
      <c r="EA22" s="93" t="inlineStr"/>
      <c r="EB22" s="93" t="inlineStr"/>
      <c r="EC22" s="93" t="inlineStr"/>
      <c r="ED22" s="93" t="inlineStr"/>
      <c r="EE22" s="93" t="inlineStr"/>
      <c r="EF22" s="93" t="inlineStr"/>
      <c r="EG22" s="93" t="inlineStr"/>
      <c r="EH22" s="93" t="inlineStr"/>
      <c r="EI22" s="93" t="inlineStr"/>
      <c r="EJ22" s="93" t="inlineStr"/>
      <c r="EK22" s="93" t="inlineStr"/>
      <c r="EL22" s="93" t="inlineStr"/>
      <c r="EM22" s="93" t="inlineStr"/>
      <c r="EN22" s="93" t="inlineStr"/>
      <c r="EO22" s="93" t="inlineStr"/>
      <c r="EP22" s="93" t="inlineStr"/>
      <c r="EQ22" s="93" t="inlineStr"/>
      <c r="ER22" s="103" t="inlineStr"/>
      <c r="ES22" s="103" t="inlineStr"/>
      <c r="ET22" s="93" t="inlineStr"/>
      <c r="EU22" s="93" t="inlineStr"/>
      <c r="EV22" s="93" t="inlineStr"/>
      <c r="EW22" s="93" t="inlineStr"/>
      <c r="EX22" s="93" t="inlineStr"/>
      <c r="EY22" s="93" t="inlineStr"/>
      <c r="EZ22" s="93" t="inlineStr"/>
      <c r="FA22" s="93" t="inlineStr"/>
      <c r="FB22" s="93" t="inlineStr"/>
      <c r="FC22" s="93" t="inlineStr"/>
      <c r="FD22" s="93" t="inlineStr"/>
      <c r="FE22" s="93" t="inlineStr"/>
      <c r="FF22" s="93" t="inlineStr"/>
      <c r="FG22" s="93" t="inlineStr"/>
      <c r="FH22" s="93" t="inlineStr"/>
      <c r="FI22" s="22" t="inlineStr"/>
      <c r="FJ22" s="22" t="inlineStr"/>
      <c r="FK22" s="22" t="inlineStr"/>
      <c r="FL22" s="22" t="inlineStr"/>
      <c r="FM22" s="22" t="inlineStr"/>
      <c r="FN22" s="22" t="inlineStr"/>
      <c r="FO22" s="22" t="inlineStr"/>
      <c r="FP22" s="22" t="inlineStr"/>
      <c r="FQ22" s="22" t="inlineStr"/>
      <c r="FR22" s="22" t="inlineStr"/>
      <c r="FS22" s="22" t="inlineStr"/>
      <c r="FT22" s="22" t="inlineStr"/>
      <c r="FU22" s="22" t="inlineStr"/>
      <c r="FV22" s="22" t="inlineStr"/>
      <c r="FW22" s="22" t="inlineStr"/>
      <c r="FX22" s="22" t="inlineStr"/>
      <c r="FY22" s="22" t="inlineStr"/>
      <c r="FZ22" s="22" t="inlineStr"/>
      <c r="GA22" s="22" t="inlineStr"/>
      <c r="GB22" s="22" t="inlineStr"/>
      <c r="GC22" s="22" t="inlineStr"/>
      <c r="GD22" s="22" t="inlineStr"/>
      <c r="GE22" s="22" t="inlineStr"/>
      <c r="GF22" s="22" t="inlineStr"/>
      <c r="GG22" s="22" t="inlineStr"/>
      <c r="GH22" s="22" t="inlineStr"/>
      <c r="GI22" s="22" t="inlineStr"/>
      <c r="GJ22" s="22" t="inlineStr"/>
    </row>
    <row r="23" ht="17.1" customHeight="1">
      <c r="A23" s="23" t="n">
        <v>102.5</v>
      </c>
      <c r="B23" s="93" t="n">
        <v>0</v>
      </c>
      <c r="C23" s="93" t="n">
        <v>0</v>
      </c>
      <c r="D23" s="93" t="n">
        <v>0</v>
      </c>
      <c r="E23" s="93" t="n">
        <v>0</v>
      </c>
      <c r="F23" s="93" t="n">
        <v>0</v>
      </c>
      <c r="G23" s="93" t="n">
        <v>0</v>
      </c>
      <c r="H23" s="93" t="n">
        <v>0</v>
      </c>
      <c r="I23" s="93" t="n">
        <v>0</v>
      </c>
      <c r="J23" s="93" t="n">
        <v>0</v>
      </c>
      <c r="K23" s="93" t="n">
        <v>0</v>
      </c>
      <c r="L23" s="93" t="n">
        <v>0</v>
      </c>
      <c r="M23" s="93" t="n">
        <v>0</v>
      </c>
      <c r="N23" s="93" t="n">
        <v>0</v>
      </c>
      <c r="O23" s="93" t="n">
        <v>0</v>
      </c>
      <c r="P23" s="93" t="n">
        <v>0</v>
      </c>
      <c r="Q23" s="93" t="n">
        <v>0</v>
      </c>
      <c r="R23" s="93" t="n">
        <v>0</v>
      </c>
      <c r="S23" s="93" t="n">
        <v>0</v>
      </c>
      <c r="T23" s="93" t="n">
        <v>0</v>
      </c>
      <c r="U23" s="93" t="n">
        <v>0</v>
      </c>
      <c r="V23" s="93" t="n">
        <v>0</v>
      </c>
      <c r="W23" s="93" t="n">
        <v>0</v>
      </c>
      <c r="X23" s="93" t="n">
        <v>0</v>
      </c>
      <c r="Y23" s="93" t="n">
        <v>0</v>
      </c>
      <c r="Z23" s="93" t="n">
        <v>0</v>
      </c>
      <c r="AA23" s="93" t="n">
        <v>0</v>
      </c>
      <c r="AB23" s="93" t="n">
        <v>0</v>
      </c>
      <c r="AC23" s="93" t="n">
        <v>0</v>
      </c>
      <c r="AD23" s="93" t="n">
        <v>0</v>
      </c>
      <c r="AE23" s="93" t="n">
        <v>0.0006944444444444445</v>
      </c>
      <c r="AF23" s="93" t="n">
        <v>0.001021763563911311</v>
      </c>
      <c r="AG23" s="93" t="n">
        <v>0.001012555690562981</v>
      </c>
      <c r="AH23" s="93" t="n">
        <v>0</v>
      </c>
      <c r="AI23" s="93" t="n">
        <v>0</v>
      </c>
      <c r="AJ23" s="93" t="n">
        <v>0</v>
      </c>
      <c r="AK23" s="93" t="n">
        <v>0.0008605851979345954</v>
      </c>
      <c r="AL23" s="93" t="n">
        <v>0</v>
      </c>
      <c r="AM23" s="93" t="n">
        <v>0</v>
      </c>
      <c r="AN23" s="93" t="n">
        <v>0</v>
      </c>
      <c r="AO23" s="93" t="n">
        <v>0</v>
      </c>
      <c r="AP23" s="93" t="n">
        <v>0</v>
      </c>
      <c r="AQ23" s="93" t="n">
        <v>0.0005936479667557139</v>
      </c>
      <c r="AR23" s="93" t="n">
        <v>0.004801920768307323</v>
      </c>
      <c r="AS23" s="93" t="n">
        <v>0.0006077180188392586</v>
      </c>
      <c r="AT23" s="93" t="n">
        <v>0</v>
      </c>
      <c r="AU23" s="93" t="n">
        <v>0.0005634437683119225</v>
      </c>
      <c r="AV23" s="93" t="n">
        <v>0.001078865033984248</v>
      </c>
      <c r="AW23" s="93" t="n">
        <v>0.0005353892279687331</v>
      </c>
      <c r="AX23" s="93" t="n">
        <v>0.0005571651437486071</v>
      </c>
      <c r="AY23" s="93" t="n">
        <v>0.0005451670937142234</v>
      </c>
      <c r="AZ23" s="93" t="n">
        <v>0.001604535486976521</v>
      </c>
      <c r="BA23" s="93" t="n">
        <v>0.001482213438735178</v>
      </c>
      <c r="BB23" s="93" t="n">
        <v>0.0008971023593792051</v>
      </c>
      <c r="BC23" s="93" t="n">
        <v>0</v>
      </c>
      <c r="BD23" s="93" t="n">
        <v>0.0008432769743222163</v>
      </c>
      <c r="BE23" s="93" t="n">
        <v>0.001207972619287296</v>
      </c>
      <c r="BF23" s="93" t="n">
        <v>0.002687449610319807</v>
      </c>
      <c r="BG23" s="93" t="n">
        <v>0.001114578689255462</v>
      </c>
      <c r="BH23" s="93" t="n">
        <v>0.002135763357419998</v>
      </c>
      <c r="BI23" s="93" t="n">
        <v>0.001421666192777936</v>
      </c>
      <c r="BJ23" s="93" t="n">
        <v>0.001320480654958405</v>
      </c>
      <c r="BK23" s="93" t="n">
        <v>0.002467308166790032</v>
      </c>
      <c r="BL23" s="93" t="n">
        <v>0.001469939732470969</v>
      </c>
      <c r="BM23" s="93" t="n">
        <v>0.002785515320334262</v>
      </c>
      <c r="BN23" s="93" t="n">
        <v>0.001715265866209262</v>
      </c>
      <c r="BO23" s="93" t="n">
        <v>0.0006957328385899814</v>
      </c>
      <c r="BP23" s="93" t="n">
        <v>0.001072961373390558</v>
      </c>
      <c r="BQ23" s="93" t="n">
        <v>0.001809408926417371</v>
      </c>
      <c r="BR23" s="93" t="n">
        <v>0.001815248083904801</v>
      </c>
      <c r="BS23" s="93" t="n">
        <v>0.001222493887530562</v>
      </c>
      <c r="BT23" s="93" t="n">
        <v>0.001251303441084463</v>
      </c>
      <c r="BU23" s="93" t="n">
        <v>0.001811229623666734</v>
      </c>
      <c r="BV23" s="94" t="n">
        <v>0.002856054836252856</v>
      </c>
      <c r="BW23" s="94" t="n">
        <v>0.001726121979286536</v>
      </c>
      <c r="BX23" s="94" t="n">
        <v>0.0008683570684265371</v>
      </c>
      <c r="BY23" s="94" t="n">
        <v>0.00137952176578786</v>
      </c>
      <c r="BZ23" s="94" t="n">
        <v>0.001437814521926672</v>
      </c>
      <c r="CA23" s="94" t="n">
        <v>0.001709036530655843</v>
      </c>
      <c r="CB23" s="94" t="n">
        <v>0.001971090670170828</v>
      </c>
      <c r="CC23" s="94" t="n">
        <v>0.001069747539580659</v>
      </c>
      <c r="CD23" s="94" t="n">
        <v>0.001259181532004197</v>
      </c>
      <c r="CE23" s="103" t="n">
        <v>0.002808425275827482</v>
      </c>
      <c r="CF23" s="93" t="n">
        <v>0.001925669170036588</v>
      </c>
      <c r="CG23" s="93" t="n">
        <v>0.002030644268045043</v>
      </c>
      <c r="CH23" s="93" t="n">
        <v>0.002129402129402129</v>
      </c>
      <c r="CI23" s="93" t="n">
        <v>0.001685823754789272</v>
      </c>
      <c r="CJ23" s="103" t="n">
        <v>0.001783509397722596</v>
      </c>
      <c r="CK23" s="93" t="n">
        <v>0.001946030098598858</v>
      </c>
      <c r="CL23" s="93" t="n">
        <v>0.001467765609122728</v>
      </c>
      <c r="CM23" s="93" t="n">
        <v>0.001837484687627603</v>
      </c>
      <c r="CN23" s="93" t="inlineStr"/>
      <c r="CO23" s="103" t="inlineStr"/>
      <c r="CP23" s="93" t="inlineStr"/>
      <c r="CQ23" s="93" t="inlineStr"/>
      <c r="CR23" s="93" t="inlineStr"/>
      <c r="CS23" s="93" t="inlineStr"/>
      <c r="CT23" s="103" t="inlineStr"/>
      <c r="CU23" s="93" t="inlineStr"/>
      <c r="CV23" s="93" t="inlineStr"/>
      <c r="CW23" s="93" t="inlineStr"/>
      <c r="CX23" s="93" t="inlineStr"/>
      <c r="CY23" s="93" t="inlineStr"/>
      <c r="CZ23" s="93" t="inlineStr"/>
      <c r="DA23" s="93" t="inlineStr"/>
      <c r="DB23" s="93" t="inlineStr"/>
      <c r="DC23" s="93" t="inlineStr"/>
      <c r="DD23" s="93" t="inlineStr"/>
      <c r="DE23" s="93" t="inlineStr"/>
      <c r="DF23" s="93" t="inlineStr"/>
      <c r="DG23" s="93" t="inlineStr"/>
      <c r="DH23" s="93" t="inlineStr"/>
      <c r="DI23" s="93" t="inlineStr"/>
      <c r="DJ23" s="93" t="inlineStr"/>
      <c r="DK23" s="93" t="inlineStr"/>
      <c r="DL23" s="93" t="inlineStr"/>
      <c r="DM23" s="93" t="inlineStr"/>
      <c r="DN23" s="93" t="inlineStr"/>
      <c r="DO23" s="93" t="inlineStr"/>
      <c r="DP23" s="93" t="inlineStr"/>
      <c r="DQ23" s="93" t="inlineStr"/>
      <c r="DR23" s="93" t="inlineStr"/>
      <c r="DS23" s="93" t="inlineStr"/>
      <c r="DT23" s="93" t="inlineStr"/>
      <c r="DU23" s="93" t="inlineStr"/>
      <c r="DV23" s="93" t="inlineStr"/>
      <c r="DW23" s="93" t="inlineStr"/>
      <c r="DX23" s="93" t="inlineStr"/>
      <c r="DY23" s="93" t="inlineStr"/>
      <c r="DZ23" s="93" t="inlineStr"/>
      <c r="EA23" s="93" t="inlineStr"/>
      <c r="EB23" s="93" t="inlineStr"/>
      <c r="EC23" s="93" t="inlineStr"/>
      <c r="ED23" s="93" t="inlineStr"/>
      <c r="EE23" s="93" t="inlineStr"/>
      <c r="EF23" s="93" t="inlineStr"/>
      <c r="EG23" s="93" t="inlineStr"/>
      <c r="EH23" s="93" t="inlineStr"/>
      <c r="EI23" s="93" t="inlineStr"/>
      <c r="EJ23" s="93" t="inlineStr"/>
      <c r="EK23" s="93" t="inlineStr"/>
      <c r="EL23" s="93" t="inlineStr"/>
      <c r="EM23" s="93" t="inlineStr"/>
      <c r="EN23" s="93" t="inlineStr"/>
      <c r="EO23" s="93" t="inlineStr"/>
      <c r="EP23" s="93" t="inlineStr"/>
      <c r="EQ23" s="93" t="inlineStr"/>
      <c r="ER23" s="103" t="inlineStr"/>
      <c r="ES23" s="103" t="inlineStr"/>
      <c r="ET23" s="93" t="inlineStr"/>
      <c r="EU23" s="93" t="inlineStr"/>
      <c r="EV23" s="93" t="inlineStr"/>
      <c r="EW23" s="93" t="inlineStr"/>
      <c r="EX23" s="93" t="inlineStr"/>
      <c r="EY23" s="93" t="inlineStr"/>
      <c r="EZ23" s="93" t="inlineStr"/>
      <c r="FA23" s="93" t="inlineStr"/>
      <c r="FB23" s="93" t="inlineStr"/>
      <c r="FC23" s="93" t="inlineStr"/>
      <c r="FD23" s="93" t="inlineStr"/>
      <c r="FE23" s="93" t="inlineStr"/>
      <c r="FF23" s="93" t="inlineStr"/>
      <c r="FG23" s="93" t="inlineStr"/>
      <c r="FH23" s="93" t="inlineStr"/>
      <c r="FI23" s="22" t="inlineStr"/>
      <c r="FJ23" s="22" t="inlineStr"/>
      <c r="FK23" s="22" t="inlineStr"/>
      <c r="FL23" s="22" t="inlineStr"/>
      <c r="FM23" s="22" t="inlineStr"/>
      <c r="FN23" s="22" t="inlineStr"/>
      <c r="FO23" s="22" t="inlineStr"/>
      <c r="FP23" s="22" t="inlineStr"/>
      <c r="FQ23" s="22" t="inlineStr"/>
      <c r="FR23" s="22" t="inlineStr"/>
      <c r="FS23" s="22" t="inlineStr"/>
      <c r="FT23" s="22" t="inlineStr"/>
      <c r="FU23" s="22" t="inlineStr"/>
      <c r="FV23" s="22" t="inlineStr"/>
      <c r="FW23" s="22" t="inlineStr"/>
      <c r="FX23" s="22" t="inlineStr"/>
      <c r="FY23" s="22" t="inlineStr"/>
      <c r="FZ23" s="22" t="inlineStr"/>
      <c r="GA23" s="22" t="inlineStr"/>
      <c r="GB23" s="22" t="inlineStr"/>
      <c r="GC23" s="22" t="inlineStr"/>
      <c r="GD23" s="22" t="inlineStr"/>
      <c r="GE23" s="22" t="inlineStr"/>
      <c r="GF23" s="22" t="inlineStr"/>
      <c r="GG23" s="22" t="inlineStr"/>
      <c r="GH23" s="22" t="inlineStr"/>
      <c r="GI23" s="22" t="inlineStr"/>
      <c r="GJ23" s="22" t="inlineStr"/>
    </row>
    <row r="24">
      <c r="BZ24" s="103" t="n"/>
      <c r="CE24" s="103" t="n"/>
      <c r="CJ24" s="103" t="n"/>
      <c r="CO24" s="103" t="n"/>
    </row>
    <row r="25">
      <c r="BZ25" s="103" t="n"/>
      <c r="CE25" s="103" t="n"/>
      <c r="CJ25" s="103" t="n"/>
    </row>
    <row r="26">
      <c r="BZ26" s="103" t="n"/>
      <c r="CE26" s="103" t="n"/>
    </row>
    <row r="27">
      <c r="BZ27" s="103" t="n"/>
    </row>
  </sheetData>
  <printOptions gridLines="1" gridLinesSet="0"/>
  <pageMargins left="0.75" right="0.75" top="1" bottom="1" header="0.5" footer="0.5"/>
</worksheet>
</file>

<file path=xl/worksheets/sheet39.xml><?xml version="1.0" encoding="utf-8"?>
<worksheet xmlns="http://schemas.openxmlformats.org/spreadsheetml/2006/main">
  <sheetPr>
    <outlinePr summaryBelow="1" summaryRight="1"/>
    <pageSetUpPr fitToPage="1"/>
  </sheetPr>
  <dimension ref="A1:AF54"/>
  <sheetViews>
    <sheetView showGridLines="0" topLeftCell="A35" zoomScale="25" workbookViewId="0">
      <selection activeCell="K53" sqref="K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0.7109375" customWidth="1" min="2" max="18"/>
    <col width="19.140625" bestFit="1" customWidth="1" min="19" max="27"/>
    <col width="15.85546875" bestFit="1" customWidth="1" min="28" max="32"/>
  </cols>
  <sheetData>
    <row r="1" ht="61.5" customHeight="1">
      <c r="A1" s="4" t="n"/>
      <c r="B1" s="6" t="n"/>
      <c r="C1" s="6" t="n"/>
      <c r="D1" s="2" t="n"/>
      <c r="E1" s="2" t="n"/>
      <c r="F1" s="2" t="n"/>
      <c r="G1" s="6" t="n"/>
      <c r="H1" s="6" t="n"/>
      <c r="I1" s="6" t="inlineStr"/>
      <c r="J1" s="2" t="inlineStr">
        <is>
          <t>(EAM)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</row>
    <row r="2" ht="61.5" customHeight="1">
      <c r="A2" s="4" t="n"/>
      <c r="B2" s="6" t="n"/>
      <c r="C2" s="6" t="n"/>
      <c r="D2" s="2" t="n"/>
      <c r="E2" s="2" t="n"/>
      <c r="F2" s="2" t="n"/>
      <c r="G2" s="6" t="n"/>
      <c r="H2" s="6" t="n"/>
      <c r="I2" s="6" t="inlineStr"/>
      <c r="J2" s="2" t="n"/>
      <c r="K2" s="2" t="n"/>
      <c r="L2" s="2" t="n"/>
      <c r="M2" s="2" t="n"/>
      <c r="N2" s="2" t="n"/>
      <c r="O2" s="2" t="n"/>
      <c r="P2" s="2" t="n"/>
      <c r="Q2" s="2" t="n"/>
      <c r="R2" s="2" t="n"/>
    </row>
    <row r="3" ht="19.5" customHeight="1" thickBot="1">
      <c r="A3" s="4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</row>
    <row r="4" ht="102" customFormat="1" customHeight="1" s="5" thickBot="1" thickTop="1">
      <c r="A4" s="116" t="inlineStr">
        <is>
          <t>AGE_AT_DEATH</t>
        </is>
      </c>
      <c r="B4" s="116" t="n">
        <v>1820</v>
      </c>
      <c r="C4" s="116" t="n">
        <v>1830</v>
      </c>
      <c r="D4" s="116" t="n">
        <v>1840</v>
      </c>
      <c r="E4" s="116" t="n">
        <v>1850</v>
      </c>
      <c r="F4" s="116" t="n">
        <v>1860</v>
      </c>
      <c r="G4" s="116" t="n">
        <v>1870</v>
      </c>
      <c r="H4" s="116" t="n">
        <v>1880</v>
      </c>
      <c r="I4" s="116" t="n">
        <v>1890</v>
      </c>
      <c r="J4" s="116" t="n">
        <v>1900</v>
      </c>
      <c r="K4" s="116" t="n">
        <v>1910</v>
      </c>
      <c r="L4" s="116" t="n">
        <v>1920</v>
      </c>
      <c r="M4" s="116" t="n">
        <v>1930</v>
      </c>
      <c r="N4" s="116" t="n">
        <v>1940</v>
      </c>
      <c r="O4" s="116" t="n">
        <v>1950</v>
      </c>
      <c r="P4" s="116" t="n">
        <v>1960</v>
      </c>
      <c r="Q4" s="116" t="n">
        <v>1970</v>
      </c>
      <c r="R4" s="116" t="n">
        <v>1980</v>
      </c>
      <c r="S4" s="116" t="n">
        <v>1990</v>
      </c>
      <c r="T4" s="116" t="n">
        <v>2000</v>
      </c>
      <c r="U4" s="117" t="n">
        <v>2010</v>
      </c>
      <c r="V4" s="118" t="n"/>
      <c r="W4" s="118" t="n"/>
      <c r="X4" s="119" t="n"/>
      <c r="Y4" s="119" t="n"/>
      <c r="Z4" s="119" t="n"/>
      <c r="AA4" s="119" t="n"/>
      <c r="AB4" s="119" t="n"/>
      <c r="AC4" s="119" t="n"/>
    </row>
    <row r="5" ht="63" customFormat="1" customHeight="1" s="5">
      <c r="A5" s="120" t="n">
        <v>0.5</v>
      </c>
      <c r="B5" s="121" t="inlineStr"/>
      <c r="C5" s="121" t="inlineStr"/>
      <c r="D5" s="121" t="inlineStr"/>
      <c r="E5" s="121" t="inlineStr"/>
      <c r="F5" s="121" t="inlineStr"/>
      <c r="G5" s="121" t="inlineStr"/>
      <c r="H5" s="122" t="inlineStr"/>
      <c r="I5" s="122" t="inlineStr"/>
      <c r="J5" s="122" t="inlineStr"/>
      <c r="K5" s="122" t="inlineStr"/>
      <c r="L5" s="122" t="n">
        <v>2.271142074788445e-06</v>
      </c>
      <c r="M5" s="122" t="n">
        <v>1.488726875186107e-06</v>
      </c>
      <c r="N5" s="122" t="n">
        <v>1.545505643754622e-06</v>
      </c>
      <c r="O5" s="122" t="n">
        <v>1.471293137199575e-06</v>
      </c>
      <c r="P5" s="122" t="n">
        <v>1.52192513593163e-06</v>
      </c>
      <c r="Q5" s="122" t="n">
        <v>9.424762217581126e-07</v>
      </c>
      <c r="R5" s="122" t="n">
        <v>1.246742567562309e-06</v>
      </c>
      <c r="S5" s="122" t="n">
        <v>3.238819763936411e-07</v>
      </c>
      <c r="T5" s="122" t="n">
        <v>1.287467086496955e-07</v>
      </c>
      <c r="U5" s="123" t="n">
        <v>2.974435251339706e-07</v>
      </c>
      <c r="V5" s="123" t="n"/>
      <c r="W5" s="123" t="n"/>
      <c r="X5" s="124" t="n"/>
      <c r="Y5" s="124" t="n"/>
      <c r="Z5" s="124" t="n"/>
      <c r="AA5" s="124" t="n"/>
      <c r="AB5" s="124" t="n"/>
      <c r="AC5" s="124" t="n"/>
      <c r="AD5" s="24" t="n"/>
      <c r="AE5" s="24" t="n"/>
      <c r="AF5" s="24" t="n"/>
    </row>
    <row r="6" ht="63" customHeight="1">
      <c r="A6" s="120" t="n">
        <v>3</v>
      </c>
      <c r="B6" s="122" t="inlineStr"/>
      <c r="C6" s="122" t="inlineStr"/>
      <c r="D6" s="122" t="inlineStr"/>
      <c r="E6" s="122" t="inlineStr"/>
      <c r="F6" s="122" t="inlineStr"/>
      <c r="G6" s="122" t="inlineStr"/>
      <c r="H6" s="122" t="inlineStr"/>
      <c r="I6" s="122" t="inlineStr"/>
      <c r="J6" s="122" t="inlineStr"/>
      <c r="K6" s="122" t="inlineStr"/>
      <c r="L6" s="122" t="n">
        <v>1.014915144274412e-06</v>
      </c>
      <c r="M6" s="122" t="n">
        <v>1.740037421311183e-06</v>
      </c>
      <c r="N6" s="122" t="n">
        <v>1.123993075294299e-06</v>
      </c>
      <c r="O6" s="122" t="n">
        <v>6.938757268753625e-07</v>
      </c>
      <c r="P6" s="122" t="n">
        <v>4.580909437113171e-07</v>
      </c>
      <c r="Q6" s="122" t="n">
        <v>4.870780838196445e-07</v>
      </c>
      <c r="R6" s="122" t="n">
        <v>3.161732708820821e-07</v>
      </c>
      <c r="S6" s="122" t="n">
        <v>9.611923504451547e-08</v>
      </c>
      <c r="T6" s="122" t="n">
        <v>1.443133510803799e-07</v>
      </c>
      <c r="U6" s="123" t="n">
        <v>7.045956928250571e-08</v>
      </c>
      <c r="V6" s="123" t="n"/>
      <c r="W6" s="123" t="n"/>
      <c r="X6" s="124" t="n"/>
      <c r="Y6" s="124" t="n"/>
      <c r="Z6" s="124" t="n"/>
      <c r="AA6" s="124" t="n"/>
      <c r="AB6" s="124" t="n"/>
      <c r="AC6" s="124" t="n"/>
      <c r="AD6" s="24" t="n"/>
      <c r="AE6" s="24" t="n"/>
      <c r="AF6" s="24" t="n"/>
    </row>
    <row r="7" ht="63" customHeight="1">
      <c r="A7" s="120" t="n">
        <v>7.5</v>
      </c>
      <c r="B7" s="122" t="inlineStr"/>
      <c r="C7" s="122" t="inlineStr"/>
      <c r="D7" s="122" t="inlineStr"/>
      <c r="E7" s="122" t="inlineStr"/>
      <c r="F7" s="122" t="inlineStr"/>
      <c r="G7" s="122" t="inlineStr"/>
      <c r="H7" s="122" t="inlineStr"/>
      <c r="I7" s="122" t="inlineStr"/>
      <c r="J7" s="122" t="inlineStr"/>
      <c r="K7" s="122" t="inlineStr"/>
      <c r="L7" s="122" t="n">
        <v>1.543739004910852e-06</v>
      </c>
      <c r="M7" s="122" t="n">
        <v>1.337339982854974e-06</v>
      </c>
      <c r="N7" s="122" t="n">
        <v>1.06318092587247e-06</v>
      </c>
      <c r="O7" s="122" t="n">
        <v>3.614444645088657e-07</v>
      </c>
      <c r="P7" s="122" t="n">
        <v>3.10345249338836e-07</v>
      </c>
      <c r="Q7" s="122" t="n">
        <v>5.107763371767934e-07</v>
      </c>
      <c r="R7" s="122" t="n">
        <v>2.124576387535656e-07</v>
      </c>
      <c r="S7" s="122" t="n">
        <v>6.254100864481702e-08</v>
      </c>
      <c r="T7" s="122" t="n">
        <v>7.695725615941512e-08</v>
      </c>
      <c r="U7" s="123" t="n">
        <v>4.311866208980883e-08</v>
      </c>
      <c r="V7" s="123" t="n"/>
      <c r="W7" s="123" t="n"/>
      <c r="X7" s="124" t="n"/>
      <c r="Y7" s="124" t="n"/>
      <c r="Z7" s="124" t="n"/>
      <c r="AA7" s="124" t="n"/>
      <c r="AB7" s="124" t="n"/>
      <c r="AC7" s="124" t="n"/>
      <c r="AD7" s="24" t="n"/>
      <c r="AE7" s="24" t="n"/>
      <c r="AF7" s="24" t="n"/>
    </row>
    <row r="8" ht="63" customHeight="1">
      <c r="A8" s="125" t="n">
        <v>12.5</v>
      </c>
      <c r="B8" s="122" t="inlineStr"/>
      <c r="C8" s="122" t="inlineStr"/>
      <c r="D8" s="122" t="inlineStr"/>
      <c r="E8" s="122" t="inlineStr"/>
      <c r="F8" s="122" t="inlineStr"/>
      <c r="G8" s="122" t="inlineStr"/>
      <c r="H8" s="122" t="inlineStr"/>
      <c r="I8" s="122" t="inlineStr"/>
      <c r="J8" s="122" t="inlineStr"/>
      <c r="K8" s="122" t="n">
        <v>1.932123695042519e-06</v>
      </c>
      <c r="L8" s="122" t="n">
        <v>2.215291091007898e-06</v>
      </c>
      <c r="M8" s="122" t="n">
        <v>2.022301737588811e-06</v>
      </c>
      <c r="N8" s="122" t="n">
        <v>6.307809500593489e-07</v>
      </c>
      <c r="O8" s="122" t="n">
        <v>4.966248488462851e-07</v>
      </c>
      <c r="P8" s="122" t="n">
        <v>4.248176391898263e-07</v>
      </c>
      <c r="Q8" s="122" t="n">
        <v>3.071069140049488e-07</v>
      </c>
      <c r="R8" s="122" t="n">
        <v>8.861470400397415e-08</v>
      </c>
      <c r="S8" s="122" t="n">
        <v>1.225929078761386e-07</v>
      </c>
      <c r="T8" s="122" t="n">
        <v>1.715716174180859e-07</v>
      </c>
      <c r="U8" s="123" t="inlineStr"/>
      <c r="V8" s="123" t="n"/>
      <c r="W8" s="123" t="n"/>
      <c r="X8" s="124" t="n"/>
      <c r="Y8" s="124" t="n"/>
      <c r="Z8" s="124" t="n"/>
      <c r="AA8" s="124" t="n"/>
      <c r="AB8" s="124" t="n"/>
      <c r="AC8" s="124" t="n"/>
      <c r="AD8" s="24" t="n"/>
      <c r="AE8" s="24" t="n"/>
      <c r="AF8" s="24" t="n"/>
    </row>
    <row r="9" ht="63" customHeight="1">
      <c r="A9" s="125" t="n">
        <v>17.5</v>
      </c>
      <c r="B9" s="122" t="inlineStr"/>
      <c r="C9" s="122" t="inlineStr"/>
      <c r="D9" s="122" t="inlineStr"/>
      <c r="E9" s="122" t="inlineStr"/>
      <c r="F9" s="122" t="inlineStr"/>
      <c r="G9" s="122" t="inlineStr"/>
      <c r="H9" s="122" t="inlineStr"/>
      <c r="I9" s="122" t="inlineStr"/>
      <c r="J9" s="122" t="inlineStr"/>
      <c r="K9" s="122" t="n">
        <v>4.447796937320094e-06</v>
      </c>
      <c r="L9" s="122" t="n">
        <v>4.370763113098292e-06</v>
      </c>
      <c r="M9" s="122" t="n">
        <v>2.709202671154137e-06</v>
      </c>
      <c r="N9" s="122" t="n">
        <v>1.138089042083838e-06</v>
      </c>
      <c r="O9" s="122" t="n">
        <v>1.405340752233577e-06</v>
      </c>
      <c r="P9" s="122" t="n">
        <v>1.157105960590365e-06</v>
      </c>
      <c r="Q9" s="122" t="n">
        <v>7.275577292178352e-07</v>
      </c>
      <c r="R9" s="122" t="n">
        <v>2.670513905341443e-07</v>
      </c>
      <c r="S9" s="122" t="n">
        <v>3.708377214931785e-07</v>
      </c>
      <c r="T9" s="122" t="n">
        <v>3.682500194995626e-07</v>
      </c>
      <c r="U9" s="123" t="inlineStr"/>
      <c r="V9" s="123" t="n"/>
      <c r="W9" s="123" t="n"/>
      <c r="X9" s="124" t="n"/>
      <c r="Y9" s="124" t="n"/>
      <c r="Z9" s="124" t="n"/>
      <c r="AA9" s="124" t="n"/>
      <c r="AB9" s="124" t="n"/>
      <c r="AC9" s="124" t="n"/>
      <c r="AD9" s="24" t="n"/>
      <c r="AE9" s="24" t="n"/>
      <c r="AF9" s="24" t="n"/>
    </row>
    <row r="10" ht="63" customHeight="1">
      <c r="A10" s="125" t="n">
        <v>22.5</v>
      </c>
      <c r="B10" s="122" t="inlineStr"/>
      <c r="C10" s="122" t="inlineStr"/>
      <c r="D10" s="122" t="inlineStr"/>
      <c r="E10" s="122" t="inlineStr"/>
      <c r="F10" s="122" t="inlineStr"/>
      <c r="G10" s="122" t="inlineStr"/>
      <c r="H10" s="122" t="inlineStr"/>
      <c r="I10" s="122" t="inlineStr"/>
      <c r="J10" s="122" t="n">
        <v>5.065774792790869e-06</v>
      </c>
      <c r="K10" s="122" t="n">
        <v>6.02223011517472e-06</v>
      </c>
      <c r="L10" s="122" t="n">
        <v>5.298674524244284e-06</v>
      </c>
      <c r="M10" s="122" t="n">
        <v>3.76454509134248e-06</v>
      </c>
      <c r="N10" s="122" t="n">
        <v>2.86669057460876e-06</v>
      </c>
      <c r="O10" s="122" t="n">
        <v>2.066042025758163e-06</v>
      </c>
      <c r="P10" s="122" t="n">
        <v>1.810100587452682e-06</v>
      </c>
      <c r="Q10" s="122" t="n">
        <v>1.056279292383253e-06</v>
      </c>
      <c r="R10" s="122" t="n">
        <v>8.917989243808406e-07</v>
      </c>
      <c r="S10" s="122" t="n">
        <v>7.108826791371149e-07</v>
      </c>
      <c r="T10" s="122" t="inlineStr"/>
      <c r="U10" s="123" t="inlineStr"/>
      <c r="V10" s="123" t="n"/>
      <c r="W10" s="123" t="n"/>
      <c r="X10" s="124" t="n"/>
      <c r="Y10" s="124" t="n"/>
      <c r="Z10" s="124" t="n"/>
      <c r="AA10" s="124" t="n"/>
      <c r="AB10" s="124" t="n"/>
      <c r="AC10" s="124" t="n"/>
      <c r="AD10" s="24" t="n"/>
      <c r="AE10" s="24" t="n"/>
      <c r="AF10" s="24" t="n"/>
    </row>
    <row r="11" ht="63" customHeight="1">
      <c r="A11" s="125" t="n">
        <v>27.5</v>
      </c>
      <c r="B11" s="122" t="inlineStr"/>
      <c r="C11" s="122" t="inlineStr"/>
      <c r="D11" s="122" t="inlineStr"/>
      <c r="E11" s="122" t="inlineStr"/>
      <c r="F11" s="122" t="inlineStr"/>
      <c r="G11" s="122" t="inlineStr"/>
      <c r="H11" s="122" t="inlineStr"/>
      <c r="I11" s="122" t="inlineStr"/>
      <c r="J11" s="122" t="n">
        <v>7.50149567567791e-06</v>
      </c>
      <c r="K11" s="122" t="n">
        <v>8.28559249511797e-06</v>
      </c>
      <c r="L11" s="122" t="n">
        <v>7.175197415210339e-06</v>
      </c>
      <c r="M11" s="122" t="n">
        <v>6.29517196591601e-06</v>
      </c>
      <c r="N11" s="122" t="n">
        <v>5.119110774149196e-06</v>
      </c>
      <c r="O11" s="122" t="n">
        <v>4.601305063346267e-06</v>
      </c>
      <c r="P11" s="122" t="n">
        <v>2.944374023131622e-06</v>
      </c>
      <c r="Q11" s="122" t="n">
        <v>2.03264304702093e-06</v>
      </c>
      <c r="R11" s="122" t="n">
        <v>2.235684681993242e-06</v>
      </c>
      <c r="S11" s="122" t="n">
        <v>1.274807933473026e-06</v>
      </c>
      <c r="T11" s="122" t="inlineStr"/>
      <c r="U11" s="123" t="inlineStr"/>
      <c r="V11" s="123" t="n"/>
      <c r="W11" s="123" t="n"/>
      <c r="X11" s="124" t="n"/>
      <c r="Y11" s="124" t="n"/>
      <c r="Z11" s="124" t="n"/>
      <c r="AA11" s="124" t="n"/>
      <c r="AB11" s="124" t="n"/>
      <c r="AC11" s="124" t="n"/>
      <c r="AD11" s="24" t="n"/>
      <c r="AE11" s="24" t="n"/>
      <c r="AF11" s="24" t="n"/>
    </row>
    <row r="12" ht="63" customHeight="1">
      <c r="A12" s="125" t="n">
        <v>32.5</v>
      </c>
      <c r="B12" s="122" t="inlineStr"/>
      <c r="C12" s="122" t="inlineStr"/>
      <c r="D12" s="122" t="inlineStr"/>
      <c r="E12" s="122" t="inlineStr"/>
      <c r="F12" s="122" t="inlineStr"/>
      <c r="G12" s="122" t="inlineStr"/>
      <c r="H12" s="122" t="inlineStr"/>
      <c r="I12" s="122" t="n">
        <v>9.097872113426275e-06</v>
      </c>
      <c r="J12" s="122" t="n">
        <v>1.306796796761432e-05</v>
      </c>
      <c r="K12" s="122" t="n">
        <v>1.607768272523192e-05</v>
      </c>
      <c r="L12" s="122" t="n">
        <v>2.056873400737534e-05</v>
      </c>
      <c r="M12" s="122" t="n">
        <v>2.182673545157246e-05</v>
      </c>
      <c r="N12" s="122" t="n">
        <v>1.579240595380526e-05</v>
      </c>
      <c r="O12" s="122" t="n">
        <v>1.193335236849125e-05</v>
      </c>
      <c r="P12" s="122" t="n">
        <v>9.253835450551106e-06</v>
      </c>
      <c r="Q12" s="122" t="n">
        <v>5.753960697778791e-06</v>
      </c>
      <c r="R12" s="122" t="n">
        <v>4.140070284584619e-06</v>
      </c>
      <c r="S12" s="122" t="inlineStr"/>
      <c r="T12" s="122" t="inlineStr"/>
      <c r="U12" s="123" t="inlineStr"/>
      <c r="V12" s="123" t="n"/>
      <c r="W12" s="123" t="n"/>
      <c r="X12" s="124" t="n"/>
      <c r="Y12" s="124" t="n"/>
      <c r="Z12" s="124" t="n"/>
      <c r="AA12" s="124" t="n"/>
      <c r="AB12" s="124" t="n"/>
      <c r="AC12" s="124" t="n"/>
      <c r="AD12" s="24" t="n"/>
      <c r="AE12" s="24" t="n"/>
      <c r="AF12" s="24" t="n"/>
    </row>
    <row r="13" ht="63" customHeight="1">
      <c r="A13" s="125" t="n">
        <v>37.5</v>
      </c>
      <c r="B13" s="122" t="inlineStr"/>
      <c r="C13" s="122" t="inlineStr"/>
      <c r="D13" s="122" t="inlineStr"/>
      <c r="E13" s="122" t="inlineStr"/>
      <c r="F13" s="122" t="inlineStr"/>
      <c r="G13" s="122" t="inlineStr"/>
      <c r="H13" s="122" t="inlineStr"/>
      <c r="I13" s="122" t="n">
        <v>2.348096517085721e-05</v>
      </c>
      <c r="J13" s="122" t="n">
        <v>3.431630593746152e-05</v>
      </c>
      <c r="K13" s="122" t="n">
        <v>4.388168505201722e-05</v>
      </c>
      <c r="L13" s="122" t="n">
        <v>6.029903821995431e-05</v>
      </c>
      <c r="M13" s="122" t="n">
        <v>7.151392673507979e-05</v>
      </c>
      <c r="N13" s="122" t="n">
        <v>4.934415273667576e-05</v>
      </c>
      <c r="O13" s="122" t="n">
        <v>3.758336528772771e-05</v>
      </c>
      <c r="P13" s="122" t="n">
        <v>2.552227441245107e-05</v>
      </c>
      <c r="Q13" s="122" t="n">
        <v>1.491887357592813e-05</v>
      </c>
      <c r="R13" s="122" t="n">
        <v>1.012296922345477e-05</v>
      </c>
      <c r="S13" s="122" t="inlineStr"/>
      <c r="T13" s="122" t="inlineStr"/>
      <c r="U13" s="123" t="inlineStr"/>
      <c r="V13" s="123" t="n"/>
      <c r="W13" s="123" t="n"/>
      <c r="X13" s="124" t="n"/>
      <c r="Y13" s="124" t="n"/>
      <c r="Z13" s="124" t="n"/>
      <c r="AA13" s="124" t="n"/>
      <c r="AB13" s="124" t="n"/>
      <c r="AC13" s="124" t="n"/>
      <c r="AD13" s="24" t="n"/>
      <c r="AE13" s="24" t="n"/>
      <c r="AF13" s="24" t="n"/>
    </row>
    <row r="14" ht="63" customHeight="1">
      <c r="A14" s="125" t="n">
        <v>42.5</v>
      </c>
      <c r="B14" s="122" t="inlineStr"/>
      <c r="C14" s="122" t="inlineStr"/>
      <c r="D14" s="122" t="inlineStr"/>
      <c r="E14" s="122" t="inlineStr"/>
      <c r="F14" s="122" t="inlineStr"/>
      <c r="G14" s="122" t="inlineStr"/>
      <c r="H14" s="122" t="n">
        <v>3.89392160052816e-05</v>
      </c>
      <c r="I14" s="122" t="n">
        <v>6.296852298290917e-05</v>
      </c>
      <c r="J14" s="122" t="n">
        <v>9.834903935747728e-05</v>
      </c>
      <c r="K14" s="122" t="n">
        <v>0.0001334158234155127</v>
      </c>
      <c r="L14" s="122" t="n">
        <v>0.0001815636564034585</v>
      </c>
      <c r="M14" s="122" t="n">
        <v>0.000185871693889931</v>
      </c>
      <c r="N14" s="122" t="n">
        <v>0.0001352748553410568</v>
      </c>
      <c r="O14" s="122" t="n">
        <v>9.904444130868668e-05</v>
      </c>
      <c r="P14" s="122" t="n">
        <v>6.899117661411578e-05</v>
      </c>
      <c r="Q14" s="122" t="n">
        <v>3.636646766310346e-05</v>
      </c>
      <c r="R14" s="122" t="inlineStr"/>
      <c r="S14" s="122" t="inlineStr"/>
      <c r="T14" s="122" t="inlineStr"/>
      <c r="U14" s="123" t="inlineStr"/>
      <c r="V14" s="123" t="n"/>
      <c r="W14" s="123" t="n"/>
      <c r="X14" s="124" t="n"/>
      <c r="Y14" s="124" t="n"/>
      <c r="Z14" s="124" t="n"/>
      <c r="AA14" s="124" t="n"/>
      <c r="AB14" s="124" t="n"/>
      <c r="AC14" s="124" t="n"/>
      <c r="AD14" s="24" t="n"/>
      <c r="AE14" s="24" t="n"/>
      <c r="AF14" s="24" t="n"/>
    </row>
    <row r="15" ht="63" customHeight="1">
      <c r="A15" s="125" t="n">
        <v>47.5</v>
      </c>
      <c r="B15" s="122" t="inlineStr"/>
      <c r="C15" s="122" t="inlineStr"/>
      <c r="D15" s="122" t="inlineStr"/>
      <c r="E15" s="122" t="inlineStr"/>
      <c r="F15" s="122" t="inlineStr"/>
      <c r="G15" s="122" t="inlineStr"/>
      <c r="H15" s="122" t="n">
        <v>8.660530073675581e-05</v>
      </c>
      <c r="I15" s="122" t="n">
        <v>0.0001702460214891643</v>
      </c>
      <c r="J15" s="122" t="n">
        <v>0.0002623963248722708</v>
      </c>
      <c r="K15" s="122" t="n">
        <v>0.0003447033428315385</v>
      </c>
      <c r="L15" s="122" t="n">
        <v>0.0004455119738159803</v>
      </c>
      <c r="M15" s="122" t="n">
        <v>0.0004282254246292304</v>
      </c>
      <c r="N15" s="122" t="n">
        <v>0.0003139583083058291</v>
      </c>
      <c r="O15" s="122" t="n">
        <v>0.0002218253599321514</v>
      </c>
      <c r="P15" s="122" t="n">
        <v>0.0001547929439797746</v>
      </c>
      <c r="Q15" s="122" t="n">
        <v>8.572217411331452e-05</v>
      </c>
      <c r="R15" s="122" t="inlineStr"/>
      <c r="S15" s="122" t="inlineStr"/>
      <c r="T15" s="122" t="inlineStr"/>
      <c r="U15" s="123" t="inlineStr"/>
      <c r="V15" s="123" t="n"/>
      <c r="W15" s="123" t="n"/>
      <c r="X15" s="124" t="n"/>
      <c r="Y15" s="124" t="n"/>
      <c r="Z15" s="124" t="n"/>
      <c r="AA15" s="124" t="n"/>
      <c r="AB15" s="124" t="n"/>
      <c r="AC15" s="124" t="n"/>
      <c r="AD15" s="24" t="n"/>
      <c r="AE15" s="24" t="n"/>
      <c r="AF15" s="24" t="n"/>
    </row>
    <row r="16" ht="63" customHeight="1">
      <c r="A16" s="125" t="n">
        <v>52.5</v>
      </c>
      <c r="B16" s="122" t="inlineStr"/>
      <c r="C16" s="122" t="inlineStr"/>
      <c r="D16" s="122" t="inlineStr"/>
      <c r="E16" s="122" t="inlineStr"/>
      <c r="F16" s="122" t="inlineStr"/>
      <c r="G16" s="122" t="n">
        <v>9.717895954558574e-05</v>
      </c>
      <c r="H16" s="122" t="n">
        <v>0.0001998412887958039</v>
      </c>
      <c r="I16" s="122" t="n">
        <v>0.0003988119338690136</v>
      </c>
      <c r="J16" s="122" t="n">
        <v>0.0005985433513158117</v>
      </c>
      <c r="K16" s="122" t="n">
        <v>0.0007863186944966649</v>
      </c>
      <c r="L16" s="122" t="n">
        <v>0.000914285830355883</v>
      </c>
      <c r="M16" s="122" t="n">
        <v>0.0008654971558788868</v>
      </c>
      <c r="N16" s="122" t="n">
        <v>0.0005954168953553684</v>
      </c>
      <c r="O16" s="122" t="n">
        <v>0.0004433101186647365</v>
      </c>
      <c r="P16" s="122" t="n">
        <v>0.0003061369307789997</v>
      </c>
      <c r="Q16" s="122" t="inlineStr"/>
      <c r="R16" s="122" t="inlineStr"/>
      <c r="S16" s="122" t="inlineStr"/>
      <c r="T16" s="122" t="inlineStr"/>
      <c r="U16" s="123" t="inlineStr"/>
      <c r="V16" s="123" t="n"/>
      <c r="W16" s="123" t="n"/>
      <c r="X16" s="124" t="n"/>
      <c r="Y16" s="124" t="n"/>
      <c r="Z16" s="124" t="n"/>
      <c r="AA16" s="124" t="n"/>
      <c r="AB16" s="124" t="n"/>
      <c r="AC16" s="124" t="n"/>
      <c r="AD16" s="24" t="n"/>
      <c r="AE16" s="24" t="n"/>
      <c r="AF16" s="24" t="n"/>
    </row>
    <row r="17" ht="63" customHeight="1">
      <c r="A17" s="125" t="n">
        <v>57.5</v>
      </c>
      <c r="B17" s="122" t="inlineStr"/>
      <c r="C17" s="122" t="inlineStr"/>
      <c r="D17" s="122" t="inlineStr"/>
      <c r="E17" s="122" t="inlineStr"/>
      <c r="F17" s="122" t="inlineStr"/>
      <c r="G17" s="122" t="n">
        <v>0.0001788926222785881</v>
      </c>
      <c r="H17" s="122" t="n">
        <v>0.0004422490637609253</v>
      </c>
      <c r="I17" s="122" t="n">
        <v>0.0008415335966074771</v>
      </c>
      <c r="J17" s="122" t="n">
        <v>0.001191637948193626</v>
      </c>
      <c r="K17" s="122" t="n">
        <v>0.001493259287157733</v>
      </c>
      <c r="L17" s="122" t="n">
        <v>0.001627910627311205</v>
      </c>
      <c r="M17" s="122" t="n">
        <v>0.001517974832642199</v>
      </c>
      <c r="N17" s="122" t="n">
        <v>0.001027715567118917</v>
      </c>
      <c r="O17" s="122" t="n">
        <v>0.0007495412139951633</v>
      </c>
      <c r="P17" s="122" t="n">
        <v>0.0005730784775321072</v>
      </c>
      <c r="Q17" s="122" t="inlineStr"/>
      <c r="R17" s="122" t="inlineStr"/>
      <c r="S17" s="122" t="inlineStr"/>
      <c r="T17" s="122" t="inlineStr"/>
      <c r="U17" s="123" t="inlineStr"/>
      <c r="V17" s="123" t="n"/>
      <c r="W17" s="123" t="n"/>
      <c r="X17" s="124" t="n"/>
      <c r="Y17" s="124" t="n"/>
      <c r="Z17" s="124" t="n"/>
      <c r="AA17" s="124" t="n"/>
      <c r="AB17" s="124" t="n"/>
      <c r="AC17" s="124" t="n"/>
      <c r="AD17" s="24" t="n"/>
      <c r="AE17" s="24" t="n"/>
      <c r="AF17" s="24" t="n"/>
    </row>
    <row r="18" ht="63" customHeight="1">
      <c r="A18" s="125" t="n">
        <v>62.5</v>
      </c>
      <c r="B18" s="122" t="inlineStr"/>
      <c r="C18" s="122" t="inlineStr"/>
      <c r="D18" s="122" t="inlineStr"/>
      <c r="E18" s="122" t="inlineStr"/>
      <c r="F18" s="122" t="n">
        <v>0.000155103721477333</v>
      </c>
      <c r="G18" s="122" t="n">
        <v>0.0003219101790834911</v>
      </c>
      <c r="H18" s="122" t="n">
        <v>0.0007897310196537577</v>
      </c>
      <c r="I18" s="122" t="n">
        <v>0.001513616804970336</v>
      </c>
      <c r="J18" s="122" t="n">
        <v>0.002099170489806327</v>
      </c>
      <c r="K18" s="122" t="n">
        <v>0.002499180810415622</v>
      </c>
      <c r="L18" s="122" t="n">
        <v>0.002658856237996013</v>
      </c>
      <c r="M18" s="122" t="n">
        <v>0.002273871459716479</v>
      </c>
      <c r="N18" s="122" t="n">
        <v>0.001567943391391169</v>
      </c>
      <c r="O18" s="122" t="n">
        <v>0.001117105528815465</v>
      </c>
      <c r="P18" s="122" t="inlineStr"/>
      <c r="Q18" s="122" t="inlineStr"/>
      <c r="R18" s="122" t="inlineStr"/>
      <c r="S18" s="122" t="inlineStr"/>
      <c r="T18" s="122" t="inlineStr"/>
      <c r="U18" s="123" t="inlineStr"/>
      <c r="V18" s="123" t="n"/>
      <c r="W18" s="123" t="n"/>
      <c r="X18" s="124" t="n"/>
      <c r="Y18" s="124" t="n"/>
      <c r="Z18" s="124" t="n"/>
      <c r="AA18" s="124" t="n"/>
      <c r="AB18" s="124" t="n"/>
      <c r="AC18" s="124" t="n"/>
      <c r="AD18" s="24" t="n"/>
      <c r="AE18" s="24" t="n"/>
      <c r="AF18" s="24" t="n"/>
    </row>
    <row r="19" ht="63" customHeight="1">
      <c r="A19" s="125" t="n">
        <v>67.5</v>
      </c>
      <c r="B19" s="122" t="inlineStr"/>
      <c r="C19" s="122" t="inlineStr"/>
      <c r="D19" s="122" t="inlineStr"/>
      <c r="E19" s="122" t="inlineStr"/>
      <c r="F19" s="122" t="n">
        <v>0.0002238544596475106</v>
      </c>
      <c r="G19" s="122" t="n">
        <v>0.0005146983397666139</v>
      </c>
      <c r="H19" s="122" t="n">
        <v>0.001294732933723192</v>
      </c>
      <c r="I19" s="122" t="n">
        <v>0.00236196896868797</v>
      </c>
      <c r="J19" s="122" t="n">
        <v>0.00329484527757913</v>
      </c>
      <c r="K19" s="122" t="n">
        <v>0.003719801498263081</v>
      </c>
      <c r="L19" s="122" t="n">
        <v>0.00378330364349592</v>
      </c>
      <c r="M19" s="122" t="n">
        <v>0.003097608570518556</v>
      </c>
      <c r="N19" s="122" t="n">
        <v>0.002127442524508422</v>
      </c>
      <c r="O19" s="122" t="n">
        <v>0.00152785415393446</v>
      </c>
      <c r="P19" s="122" t="inlineStr"/>
      <c r="Q19" s="122" t="inlineStr"/>
      <c r="R19" s="122" t="inlineStr"/>
      <c r="S19" s="122" t="inlineStr"/>
      <c r="T19" s="122" t="inlineStr"/>
      <c r="U19" s="123" t="inlineStr"/>
      <c r="V19" s="123" t="n"/>
      <c r="W19" s="123" t="n"/>
      <c r="X19" s="124" t="n"/>
      <c r="Y19" s="124" t="n"/>
      <c r="Z19" s="124" t="n"/>
      <c r="AA19" s="124" t="n"/>
      <c r="AB19" s="124" t="n"/>
      <c r="AC19" s="124" t="n"/>
      <c r="AD19" s="24" t="n"/>
      <c r="AE19" s="24" t="n"/>
      <c r="AF19" s="24" t="n"/>
    </row>
    <row r="20" ht="63" customHeight="1">
      <c r="A20" s="125" t="n">
        <v>72.5</v>
      </c>
      <c r="B20" s="122" t="inlineStr"/>
      <c r="C20" s="122" t="inlineStr"/>
      <c r="D20" s="122" t="inlineStr"/>
      <c r="E20" s="122" t="n">
        <v>0.0001765876696666796</v>
      </c>
      <c r="F20" s="122" t="n">
        <v>0.0003132445068295377</v>
      </c>
      <c r="G20" s="122" t="n">
        <v>0.0008140581252326565</v>
      </c>
      <c r="H20" s="122" t="n">
        <v>0.001869733754413502</v>
      </c>
      <c r="I20" s="122" t="n">
        <v>0.003247901713608188</v>
      </c>
      <c r="J20" s="122" t="n">
        <v>0.004481387131704865</v>
      </c>
      <c r="K20" s="122" t="n">
        <v>0.004953854847197783</v>
      </c>
      <c r="L20" s="122" t="n">
        <v>0.004714973029573793</v>
      </c>
      <c r="M20" s="122" t="n">
        <v>0.003804471019963169</v>
      </c>
      <c r="N20" s="122" t="n">
        <v>0.00264632473342774</v>
      </c>
      <c r="O20" s="122" t="inlineStr"/>
      <c r="P20" s="122" t="inlineStr"/>
      <c r="Q20" s="122" t="inlineStr"/>
      <c r="R20" s="122" t="inlineStr"/>
      <c r="S20" s="122" t="inlineStr"/>
      <c r="T20" s="122" t="inlineStr"/>
      <c r="U20" s="123" t="inlineStr"/>
      <c r="V20" s="123" t="n"/>
      <c r="W20" s="123" t="n"/>
      <c r="X20" s="124" t="n"/>
      <c r="Y20" s="124" t="n"/>
      <c r="Z20" s="124" t="n"/>
      <c r="AA20" s="124" t="n"/>
      <c r="AB20" s="124" t="n"/>
      <c r="AC20" s="124" t="n"/>
      <c r="AD20" s="24" t="n"/>
      <c r="AE20" s="24" t="n"/>
      <c r="AF20" s="24" t="n"/>
    </row>
    <row r="21" ht="63" customHeight="1">
      <c r="A21" s="125" t="n">
        <v>77.5</v>
      </c>
      <c r="B21" s="122" t="inlineStr"/>
      <c r="C21" s="122" t="inlineStr"/>
      <c r="D21" s="122" t="inlineStr"/>
      <c r="E21" s="122" t="n">
        <v>0.0002217317550336132</v>
      </c>
      <c r="F21" s="122" t="n">
        <v>0.0004518574650361769</v>
      </c>
      <c r="G21" s="122" t="n">
        <v>0.001247312746536859</v>
      </c>
      <c r="H21" s="122" t="n">
        <v>0.002366395727611434</v>
      </c>
      <c r="I21" s="122" t="n">
        <v>0.004111169138472876</v>
      </c>
      <c r="J21" s="122" t="n">
        <v>0.005532947174716346</v>
      </c>
      <c r="K21" s="122" t="n">
        <v>0.005756199193039969</v>
      </c>
      <c r="L21" s="122" t="n">
        <v>0.005355288915352005</v>
      </c>
      <c r="M21" s="122" t="n">
        <v>0.004220070352359087</v>
      </c>
      <c r="N21" s="122" t="n">
        <v>0.003193640800132397</v>
      </c>
      <c r="O21" s="122" t="inlineStr"/>
      <c r="P21" s="122" t="inlineStr"/>
      <c r="Q21" s="122" t="inlineStr"/>
      <c r="R21" s="122" t="inlineStr"/>
      <c r="S21" s="122" t="inlineStr"/>
      <c r="T21" s="122" t="inlineStr"/>
      <c r="U21" s="123" t="inlineStr"/>
      <c r="V21" s="123" t="n"/>
      <c r="W21" s="123" t="n"/>
      <c r="X21" s="124" t="n"/>
      <c r="Y21" s="124" t="n"/>
      <c r="Z21" s="124" t="n"/>
      <c r="AA21" s="124" t="n"/>
      <c r="AB21" s="124" t="n"/>
      <c r="AC21" s="124" t="n"/>
      <c r="AD21" s="24" t="n"/>
      <c r="AE21" s="24" t="n"/>
      <c r="AF21" s="24" t="n"/>
    </row>
    <row r="22" ht="63" customHeight="1">
      <c r="A22" s="125" t="n">
        <v>82.5</v>
      </c>
      <c r="B22" s="122" t="inlineStr"/>
      <c r="C22" s="122" t="inlineStr"/>
      <c r="D22" s="122" t="n">
        <v>0.0001148259108222288</v>
      </c>
      <c r="E22" s="122" t="n">
        <v>0.0002343208382269061</v>
      </c>
      <c r="F22" s="122" t="n">
        <v>0.0006662174634706118</v>
      </c>
      <c r="G22" s="122" t="n">
        <v>0.001572941395947373</v>
      </c>
      <c r="H22" s="122" t="n">
        <v>0.002780138912916793</v>
      </c>
      <c r="I22" s="122" t="n">
        <v>0.004689741093320391</v>
      </c>
      <c r="J22" s="122" t="n">
        <v>0.006288858055083908</v>
      </c>
      <c r="K22" s="122" t="n">
        <v>0.006262326366663498</v>
      </c>
      <c r="L22" s="122" t="n">
        <v>0.005749965988236357</v>
      </c>
      <c r="M22" s="122" t="n">
        <v>0.004456318279884884</v>
      </c>
      <c r="N22" s="122" t="inlineStr"/>
      <c r="O22" s="122" t="inlineStr"/>
      <c r="P22" s="122" t="inlineStr"/>
      <c r="Q22" s="122" t="inlineStr"/>
      <c r="R22" s="122" t="inlineStr"/>
      <c r="S22" s="122" t="inlineStr"/>
      <c r="T22" s="122" t="inlineStr"/>
      <c r="U22" s="123" t="inlineStr"/>
      <c r="V22" s="123" t="n"/>
      <c r="W22" s="123" t="n"/>
      <c r="X22" s="124" t="n"/>
      <c r="Y22" s="124" t="n"/>
      <c r="Z22" s="124" t="n"/>
      <c r="AA22" s="124" t="n"/>
      <c r="AB22" s="124" t="n"/>
      <c r="AC22" s="124" t="n"/>
      <c r="AD22" s="24" t="n"/>
      <c r="AE22" s="24" t="n"/>
      <c r="AF22" s="24" t="n"/>
    </row>
    <row r="23" ht="63" customHeight="1">
      <c r="A23" s="125" t="n">
        <v>87.5</v>
      </c>
      <c r="B23" s="122" t="inlineStr"/>
      <c r="C23" s="122" t="inlineStr"/>
      <c r="D23" s="122" t="n">
        <v>0.0001677243535933025</v>
      </c>
      <c r="E23" s="122" t="n">
        <v>0.0003128997236067465</v>
      </c>
      <c r="F23" s="122" t="n">
        <v>0.001109078200725197</v>
      </c>
      <c r="G23" s="122" t="n">
        <v>0.001834305381172416</v>
      </c>
      <c r="H23" s="122" t="n">
        <v>0.003266398958688032</v>
      </c>
      <c r="I23" s="122" t="n">
        <v>0.00522967001341678</v>
      </c>
      <c r="J23" s="122" t="n">
        <v>0.006650076397849567</v>
      </c>
      <c r="K23" s="122" t="n">
        <v>0.006038967577320578</v>
      </c>
      <c r="L23" s="122" t="n">
        <v>0.005571841137948003</v>
      </c>
      <c r="M23" s="122" t="n">
        <v>0.004631168180302445</v>
      </c>
      <c r="N23" s="122" t="inlineStr"/>
      <c r="O23" s="122" t="inlineStr"/>
      <c r="P23" s="122" t="inlineStr"/>
      <c r="Q23" s="122" t="inlineStr"/>
      <c r="R23" s="122" t="inlineStr"/>
      <c r="S23" s="122" t="inlineStr"/>
      <c r="T23" s="122" t="inlineStr"/>
      <c r="U23" s="123" t="inlineStr"/>
      <c r="V23" s="123" t="n"/>
      <c r="W23" s="123" t="n"/>
      <c r="X23" s="124" t="n"/>
      <c r="Y23" s="124" t="n"/>
      <c r="Z23" s="124" t="n"/>
      <c r="AA23" s="124" t="n"/>
      <c r="AB23" s="124" t="n"/>
      <c r="AC23" s="124" t="n"/>
      <c r="AD23" s="24" t="n"/>
      <c r="AE23" s="24" t="n"/>
      <c r="AF23" s="24" t="n"/>
    </row>
    <row r="24" ht="63" customHeight="1">
      <c r="A24" s="125" t="n">
        <v>92.5</v>
      </c>
      <c r="B24" s="122" t="inlineStr"/>
      <c r="C24" s="122" t="n">
        <v>0.0001237540466035591</v>
      </c>
      <c r="D24" s="122" t="n">
        <v>0.0002019637102766796</v>
      </c>
      <c r="E24" s="122" t="n">
        <v>0.0005093209802951432</v>
      </c>
      <c r="F24" s="122" t="n">
        <v>0.00139681863136422</v>
      </c>
      <c r="G24" s="122" t="n">
        <v>0.002196618787022979</v>
      </c>
      <c r="H24" s="122" t="n">
        <v>0.003686604303354737</v>
      </c>
      <c r="I24" s="122" t="n">
        <v>0.005431653324688701</v>
      </c>
      <c r="J24" s="122" t="n">
        <v>0.005721240422186785</v>
      </c>
      <c r="K24" s="122" t="n">
        <v>0.005594882188057165</v>
      </c>
      <c r="L24" s="122" t="n">
        <v>0.004964748982880778</v>
      </c>
      <c r="M24" s="122" t="inlineStr"/>
      <c r="N24" s="122" t="inlineStr"/>
      <c r="O24" s="122" t="inlineStr"/>
      <c r="P24" s="122" t="inlineStr"/>
      <c r="Q24" s="122" t="inlineStr"/>
      <c r="R24" s="122" t="inlineStr"/>
      <c r="S24" s="122" t="inlineStr"/>
      <c r="T24" s="122" t="inlineStr"/>
      <c r="U24" s="123" t="inlineStr"/>
      <c r="V24" s="123" t="n"/>
      <c r="W24" s="123" t="n"/>
      <c r="X24" s="124" t="n"/>
      <c r="Y24" s="124" t="n"/>
      <c r="Z24" s="124" t="n"/>
      <c r="AA24" s="124" t="n"/>
      <c r="AB24" s="124" t="n"/>
      <c r="AC24" s="124" t="n"/>
      <c r="AD24" s="24" t="n"/>
      <c r="AE24" s="24" t="n"/>
      <c r="AF24" s="24" t="n"/>
    </row>
    <row r="25" ht="63" customHeight="1">
      <c r="A25" s="125" t="n">
        <v>97.5</v>
      </c>
      <c r="B25" s="122" t="inlineStr"/>
      <c r="C25" s="122" t="n">
        <v>6.184185413918618e-05</v>
      </c>
      <c r="D25" s="122" t="n">
        <v>0.000246788630852202</v>
      </c>
      <c r="E25" s="122" t="n">
        <v>0.0007784383788402807</v>
      </c>
      <c r="F25" s="122" t="n">
        <v>0.001512607922397968</v>
      </c>
      <c r="G25" s="122" t="n">
        <v>0.002968779354732406</v>
      </c>
      <c r="H25" s="122" t="n">
        <v>0.004446943691237628</v>
      </c>
      <c r="I25" s="122" t="n">
        <v>0.005130994894157553</v>
      </c>
      <c r="J25" s="122" t="n">
        <v>0.00457005412746013</v>
      </c>
      <c r="K25" s="122" t="n">
        <v>0.004961952120068036</v>
      </c>
      <c r="L25" s="122" t="n">
        <v>0.003814978837415714</v>
      </c>
      <c r="M25" s="122" t="inlineStr"/>
      <c r="N25" s="122" t="inlineStr"/>
      <c r="O25" s="122" t="inlineStr"/>
      <c r="P25" s="122" t="inlineStr"/>
      <c r="Q25" s="122" t="inlineStr"/>
      <c r="R25" s="122" t="inlineStr"/>
      <c r="S25" s="122" t="inlineStr"/>
      <c r="T25" s="122" t="inlineStr"/>
      <c r="U25" s="123" t="inlineStr"/>
      <c r="V25" s="123" t="n"/>
      <c r="W25" s="123" t="n"/>
      <c r="X25" s="124" t="n"/>
      <c r="Y25" s="124" t="n"/>
      <c r="Z25" s="124" t="n"/>
      <c r="AA25" s="124" t="n"/>
      <c r="AB25" s="124" t="n"/>
      <c r="AC25" s="124" t="n"/>
      <c r="AD25" s="24" t="n"/>
      <c r="AE25" s="24" t="n"/>
      <c r="AF25" s="24" t="n"/>
    </row>
    <row r="26" ht="63" customHeight="1" thickBot="1">
      <c r="A26" s="126" t="n">
        <v>102.5</v>
      </c>
      <c r="B26" s="127" t="n">
        <v>0</v>
      </c>
      <c r="C26" s="127" t="n">
        <v>0</v>
      </c>
      <c r="D26" s="127" t="n">
        <v>0.0006917818386219369</v>
      </c>
      <c r="E26" s="127" t="n">
        <v>0.0004657455650047714</v>
      </c>
      <c r="F26" s="127" t="n">
        <v>0.002074241352812648</v>
      </c>
      <c r="G26" s="127" t="n">
        <v>0.004149349753858299</v>
      </c>
      <c r="H26" s="127" t="n">
        <v>0.005257952200963716</v>
      </c>
      <c r="I26" s="127" t="n">
        <v>0.003566696304093524</v>
      </c>
      <c r="J26" s="127" t="n">
        <v>0.003840419404909152</v>
      </c>
      <c r="K26" s="127" t="n">
        <v>0.003216850303909311</v>
      </c>
      <c r="L26" s="127" t="inlineStr"/>
      <c r="M26" s="127" t="inlineStr"/>
      <c r="N26" s="127" t="inlineStr"/>
      <c r="O26" s="127" t="inlineStr"/>
      <c r="P26" s="127" t="inlineStr"/>
      <c r="Q26" s="127" t="inlineStr"/>
      <c r="R26" s="127" t="inlineStr"/>
      <c r="S26" s="127" t="inlineStr"/>
      <c r="T26" s="127" t="inlineStr"/>
      <c r="U26" s="128" t="inlineStr"/>
      <c r="V26" s="128" t="n"/>
      <c r="W26" s="128" t="n"/>
      <c r="X26" s="24" t="n"/>
      <c r="Y26" s="24" t="n"/>
      <c r="Z26" s="24" t="n"/>
      <c r="AA26" s="24" t="n"/>
      <c r="AB26" s="24" t="n"/>
      <c r="AC26" s="24" t="n"/>
      <c r="AD26" s="24" t="n"/>
      <c r="AE26" s="24" t="n"/>
      <c r="AF26" s="24" t="n"/>
    </row>
    <row r="27" ht="42" customHeight="1" thickTop="1">
      <c r="B27" s="25" t="n"/>
      <c r="C27" s="25" t="n"/>
      <c r="D27" s="25" t="n"/>
      <c r="E27" s="25" t="n"/>
      <c r="F27" s="25" t="n"/>
      <c r="G27" s="25" t="n"/>
      <c r="H27" s="25" t="n"/>
    </row>
    <row r="28" ht="61.5" customHeight="1">
      <c r="A28" s="4" t="n"/>
      <c r="B28" s="6" t="n"/>
      <c r="C28" s="6" t="n"/>
      <c r="D28" s="2" t="n"/>
      <c r="E28" s="2" t="n"/>
      <c r="F28" s="2" t="n"/>
      <c r="G28" s="2" t="n"/>
      <c r="H28" s="6" t="n"/>
      <c r="I28" s="6" t="inlineStr"/>
      <c r="J28" s="2" t="inlineStr">
        <is>
          <t>(EAF)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</row>
    <row r="29" ht="61.5" customHeight="1">
      <c r="A29" s="4" t="n"/>
      <c r="B29" s="6" t="n"/>
      <c r="C29" s="6" t="n"/>
      <c r="D29" s="2" t="n"/>
      <c r="E29" s="2" t="n"/>
      <c r="F29" s="2" t="n"/>
      <c r="G29" s="2" t="n"/>
      <c r="H29" s="6" t="n"/>
      <c r="I29" s="6" t="inlineStr"/>
      <c r="J29" s="2" t="n"/>
      <c r="K29" s="2" t="n"/>
      <c r="L29" s="2" t="n"/>
      <c r="M29" s="2" t="n"/>
      <c r="N29" s="2" t="n"/>
      <c r="O29" s="2" t="n"/>
      <c r="P29" s="2" t="n"/>
      <c r="Q29" s="2" t="n"/>
      <c r="R29" s="2" t="n"/>
    </row>
    <row r="30" ht="19.5" customHeight="1" thickBot="1">
      <c r="A30" s="4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</row>
    <row r="31" ht="102" customHeight="1" thickBot="1" thickTop="1">
      <c r="A31" s="116" t="inlineStr">
        <is>
          <t>AGE_AT_DEATH</t>
        </is>
      </c>
      <c r="B31" s="116" t="n">
        <v>1820</v>
      </c>
      <c r="C31" s="116" t="n">
        <v>1830</v>
      </c>
      <c r="D31" s="116" t="n">
        <v>1840</v>
      </c>
      <c r="E31" s="116" t="n">
        <v>1850</v>
      </c>
      <c r="F31" s="116" t="n">
        <v>1860</v>
      </c>
      <c r="G31" s="116" t="n">
        <v>1870</v>
      </c>
      <c r="H31" s="116" t="n">
        <v>1880</v>
      </c>
      <c r="I31" s="116" t="n">
        <v>1890</v>
      </c>
      <c r="J31" s="116" t="n">
        <v>1900</v>
      </c>
      <c r="K31" s="116" t="n">
        <v>1910</v>
      </c>
      <c r="L31" s="116" t="n">
        <v>1920</v>
      </c>
      <c r="M31" s="116" t="n">
        <v>1930</v>
      </c>
      <c r="N31" s="116" t="n">
        <v>1940</v>
      </c>
      <c r="O31" s="116" t="n">
        <v>1950</v>
      </c>
      <c r="P31" s="116" t="n">
        <v>1960</v>
      </c>
      <c r="Q31" s="116" t="n">
        <v>1970</v>
      </c>
      <c r="R31" s="116" t="n">
        <v>1980</v>
      </c>
      <c r="S31" s="116" t="n">
        <v>1990</v>
      </c>
      <c r="T31" s="116" t="n">
        <v>2000</v>
      </c>
      <c r="U31" s="117" t="n">
        <v>2010</v>
      </c>
      <c r="V31" s="118" t="n"/>
      <c r="W31" s="118" t="n"/>
      <c r="X31" s="119" t="n"/>
      <c r="Y31" s="119" t="n"/>
      <c r="Z31" s="119" t="n"/>
      <c r="AA31" s="119" t="n"/>
      <c r="AB31" s="119" t="n"/>
      <c r="AC31" s="119" t="n"/>
    </row>
    <row r="32" ht="62.1" customHeight="1">
      <c r="A32" s="120" t="n">
        <v>0.5</v>
      </c>
      <c r="B32" s="121" t="inlineStr"/>
      <c r="C32" s="121" t="inlineStr"/>
      <c r="D32" s="121" t="inlineStr"/>
      <c r="E32" s="121" t="inlineStr"/>
      <c r="F32" s="121" t="inlineStr"/>
      <c r="G32" s="121" t="inlineStr"/>
      <c r="H32" s="122" t="inlineStr"/>
      <c r="I32" s="122" t="inlineStr"/>
      <c r="J32" s="122" t="inlineStr"/>
      <c r="K32" s="122" t="inlineStr"/>
      <c r="L32" s="122" t="n">
        <v>1.157425060219206e-06</v>
      </c>
      <c r="M32" s="122" t="n">
        <v>1.045555833240567e-06</v>
      </c>
      <c r="N32" s="122" t="n">
        <v>6.217155042741562e-07</v>
      </c>
      <c r="O32" s="122" t="n">
        <v>1.544511604272076e-06</v>
      </c>
      <c r="P32" s="122" t="n">
        <v>1.185015176943555e-06</v>
      </c>
      <c r="Q32" s="122" t="n">
        <v>1.06543995510846e-06</v>
      </c>
      <c r="R32" s="122" t="n">
        <v>1.034551537418375e-06</v>
      </c>
      <c r="S32" s="122" t="n">
        <v>1.360677226322588e-07</v>
      </c>
      <c r="T32" s="122" t="n">
        <v>6.739641145870106e-08</v>
      </c>
      <c r="U32" s="118" t="n">
        <v>0</v>
      </c>
      <c r="V32" s="118" t="n"/>
      <c r="W32" s="118" t="n"/>
      <c r="X32" s="119" t="n"/>
      <c r="Y32" s="119" t="n"/>
      <c r="Z32" s="119" t="n"/>
      <c r="AA32" s="119" t="n"/>
      <c r="AB32" s="119" t="n"/>
      <c r="AC32" s="119" t="n"/>
    </row>
    <row r="33" ht="62.1" customHeight="1">
      <c r="A33" s="120" t="n">
        <v>3</v>
      </c>
      <c r="B33" s="122" t="inlineStr"/>
      <c r="C33" s="122" t="inlineStr"/>
      <c r="D33" s="122" t="inlineStr"/>
      <c r="E33" s="122" t="inlineStr"/>
      <c r="F33" s="122" t="inlineStr"/>
      <c r="G33" s="122" t="inlineStr"/>
      <c r="H33" s="122" t="inlineStr"/>
      <c r="I33" s="122" t="inlineStr"/>
      <c r="J33" s="122" t="inlineStr"/>
      <c r="K33" s="122" t="inlineStr"/>
      <c r="L33" s="122" t="n">
        <v>1.138166140005275e-06</v>
      </c>
      <c r="M33" s="122" t="n">
        <v>1.41477581517962e-06</v>
      </c>
      <c r="N33" s="122" t="n">
        <v>1.120738238186332e-06</v>
      </c>
      <c r="O33" s="122" t="n">
        <v>6.685699528261951e-07</v>
      </c>
      <c r="P33" s="122" t="n">
        <v>4.949468001835292e-07</v>
      </c>
      <c r="Q33" s="122" t="n">
        <v>3.228033230969035e-07</v>
      </c>
      <c r="R33" s="122" t="n">
        <v>2.980388234667271e-07</v>
      </c>
      <c r="S33" s="122" t="n">
        <v>1.010648140010085e-07</v>
      </c>
      <c r="T33" s="122" t="n">
        <v>1.345411012084012e-07</v>
      </c>
      <c r="U33" s="118" t="n">
        <v>2.707820452485704e-07</v>
      </c>
      <c r="V33" s="118" t="n"/>
      <c r="W33" s="118" t="n"/>
      <c r="X33" s="119" t="n"/>
      <c r="Y33" s="119" t="n"/>
      <c r="Z33" s="119" t="n"/>
      <c r="AA33" s="119" t="n"/>
      <c r="AB33" s="119" t="n"/>
      <c r="AC33" s="119" t="n"/>
    </row>
    <row r="34" ht="62.1" customHeight="1">
      <c r="A34" s="120" t="n">
        <v>7.5</v>
      </c>
      <c r="B34" s="122" t="inlineStr"/>
      <c r="C34" s="122" t="inlineStr"/>
      <c r="D34" s="122" t="inlineStr"/>
      <c r="E34" s="122" t="inlineStr"/>
      <c r="F34" s="122" t="inlineStr"/>
      <c r="G34" s="122" t="inlineStr"/>
      <c r="H34" s="122" t="inlineStr"/>
      <c r="I34" s="122" t="inlineStr"/>
      <c r="J34" s="122" t="inlineStr"/>
      <c r="K34" s="122" t="inlineStr"/>
      <c r="L34" s="122" t="n">
        <v>1.060556810355958e-06</v>
      </c>
      <c r="M34" s="122" t="n">
        <v>1.07980161221008e-06</v>
      </c>
      <c r="N34" s="122" t="n">
        <v>5.116722883644247e-07</v>
      </c>
      <c r="O34" s="122" t="n">
        <v>2.323996941660662e-07</v>
      </c>
      <c r="P34" s="122" t="n">
        <v>3.500522021243691e-07</v>
      </c>
      <c r="Q34" s="122" t="n">
        <v>2.841161336952581e-07</v>
      </c>
      <c r="R34" s="122" t="n">
        <v>2.518986193809957e-07</v>
      </c>
      <c r="S34" s="122" t="n">
        <v>5.275055273756502e-08</v>
      </c>
      <c r="T34" s="122" t="n">
        <v>1.076533173018406e-07</v>
      </c>
      <c r="U34" s="118" t="n">
        <v>9.02897775888856e-08</v>
      </c>
      <c r="V34" s="118" t="n"/>
      <c r="W34" s="118" t="n"/>
      <c r="X34" s="119" t="n"/>
      <c r="Y34" s="119" t="n"/>
      <c r="Z34" s="119" t="n"/>
      <c r="AA34" s="119" t="n"/>
      <c r="AB34" s="119" t="n"/>
      <c r="AC34" s="119" t="n"/>
    </row>
    <row r="35" ht="62.1" customHeight="1">
      <c r="A35" s="125" t="n">
        <v>12.5</v>
      </c>
      <c r="B35" s="122" t="inlineStr"/>
      <c r="C35" s="122" t="inlineStr"/>
      <c r="D35" s="122" t="inlineStr"/>
      <c r="E35" s="122" t="inlineStr"/>
      <c r="F35" s="122" t="inlineStr"/>
      <c r="G35" s="122" t="inlineStr"/>
      <c r="H35" s="122" t="inlineStr"/>
      <c r="I35" s="122" t="inlineStr"/>
      <c r="J35" s="122" t="inlineStr"/>
      <c r="K35" s="122" t="n">
        <v>1.882201469055051e-06</v>
      </c>
      <c r="L35" s="122" t="n">
        <v>1.500707205188458e-06</v>
      </c>
      <c r="M35" s="122" t="n">
        <v>1.28473899232097e-06</v>
      </c>
      <c r="N35" s="122" t="n">
        <v>4.471264993110404e-07</v>
      </c>
      <c r="O35" s="122" t="n">
        <v>3.857357829735711e-07</v>
      </c>
      <c r="P35" s="122" t="n">
        <v>2.718768050886837e-07</v>
      </c>
      <c r="Q35" s="122" t="n">
        <v>2.801074402139908e-07</v>
      </c>
      <c r="R35" s="122" t="n">
        <v>1.338948732742954e-07</v>
      </c>
      <c r="S35" s="122" t="n">
        <v>5.168009226184294e-08</v>
      </c>
      <c r="T35" s="122" t="n">
        <v>1.144084562021269e-07</v>
      </c>
      <c r="U35" s="118" t="inlineStr"/>
      <c r="V35" s="118" t="n"/>
      <c r="W35" s="118" t="n"/>
      <c r="X35" s="119" t="n"/>
      <c r="Y35" s="119" t="n"/>
      <c r="Z35" s="119" t="n"/>
      <c r="AA35" s="119" t="n"/>
      <c r="AB35" s="119" t="n"/>
      <c r="AC35" s="119" t="n"/>
    </row>
    <row r="36" ht="62.1" customHeight="1">
      <c r="A36" s="125" t="n">
        <v>17.5</v>
      </c>
      <c r="B36" s="122" t="inlineStr"/>
      <c r="C36" s="122" t="inlineStr"/>
      <c r="D36" s="122" t="inlineStr"/>
      <c r="E36" s="122" t="inlineStr"/>
      <c r="F36" s="122" t="inlineStr"/>
      <c r="G36" s="122" t="inlineStr"/>
      <c r="H36" s="122" t="inlineStr"/>
      <c r="I36" s="122" t="inlineStr"/>
      <c r="J36" s="122" t="inlineStr"/>
      <c r="K36" s="122" t="n">
        <v>2.09642803935412e-06</v>
      </c>
      <c r="L36" s="122" t="n">
        <v>2.367571405597672e-06</v>
      </c>
      <c r="M36" s="122" t="n">
        <v>1.247455012074639e-06</v>
      </c>
      <c r="N36" s="122" t="n">
        <v>7.240543846202655e-07</v>
      </c>
      <c r="O36" s="122" t="n">
        <v>5.948957977721616e-07</v>
      </c>
      <c r="P36" s="122" t="n">
        <v>5.7416101602733e-07</v>
      </c>
      <c r="Q36" s="122" t="n">
        <v>4.28602315625477e-07</v>
      </c>
      <c r="R36" s="122" t="n">
        <v>2.065466517633966e-07</v>
      </c>
      <c r="S36" s="122" t="n">
        <v>2.403120888517361e-07</v>
      </c>
      <c r="T36" s="122" t="n">
        <v>2.146213229548342e-07</v>
      </c>
      <c r="U36" s="118" t="inlineStr"/>
      <c r="V36" s="118" t="n"/>
      <c r="W36" s="118" t="n"/>
      <c r="X36" s="119" t="n"/>
      <c r="Y36" s="119" t="n"/>
      <c r="Z36" s="119" t="n"/>
      <c r="AA36" s="119" t="n"/>
      <c r="AB36" s="119" t="n"/>
      <c r="AC36" s="119" t="n"/>
    </row>
    <row r="37" ht="62.1" customHeight="1">
      <c r="A37" s="125" t="n">
        <v>22.5</v>
      </c>
      <c r="B37" s="122" t="inlineStr"/>
      <c r="C37" s="122" t="inlineStr"/>
      <c r="D37" s="122" t="inlineStr"/>
      <c r="E37" s="122" t="inlineStr"/>
      <c r="F37" s="122" t="inlineStr"/>
      <c r="G37" s="122" t="inlineStr"/>
      <c r="H37" s="122" t="inlineStr"/>
      <c r="I37" s="122" t="inlineStr"/>
      <c r="J37" s="122" t="n">
        <v>3.326616120576891e-06</v>
      </c>
      <c r="K37" s="122" t="n">
        <v>2.62614047992367e-06</v>
      </c>
      <c r="L37" s="122" t="n">
        <v>2.943644199993183e-06</v>
      </c>
      <c r="M37" s="122" t="n">
        <v>1.44275665409168e-06</v>
      </c>
      <c r="N37" s="122" t="n">
        <v>1.257637279852042e-06</v>
      </c>
      <c r="O37" s="122" t="n">
        <v>1.033211712071295e-06</v>
      </c>
      <c r="P37" s="122" t="n">
        <v>9.822681849844506e-07</v>
      </c>
      <c r="Q37" s="122" t="n">
        <v>5.854980622554359e-07</v>
      </c>
      <c r="R37" s="122" t="n">
        <v>7.730507000819228e-07</v>
      </c>
      <c r="S37" s="122" t="n">
        <v>5.216814772359521e-07</v>
      </c>
      <c r="T37" s="122" t="inlineStr"/>
      <c r="U37" s="118" t="inlineStr"/>
      <c r="V37" s="118" t="n"/>
      <c r="W37" s="118" t="n"/>
      <c r="X37" s="119" t="n"/>
      <c r="Y37" s="119" t="n"/>
      <c r="Z37" s="119" t="n"/>
      <c r="AA37" s="119" t="n"/>
      <c r="AB37" s="119" t="n"/>
      <c r="AC37" s="119" t="n"/>
    </row>
    <row r="38" ht="62.1" customHeight="1">
      <c r="A38" s="125" t="n">
        <v>27.5</v>
      </c>
      <c r="B38" s="122" t="inlineStr"/>
      <c r="C38" s="122" t="inlineStr"/>
      <c r="D38" s="122" t="inlineStr"/>
      <c r="E38" s="122" t="inlineStr"/>
      <c r="F38" s="122" t="inlineStr"/>
      <c r="G38" s="122" t="inlineStr"/>
      <c r="H38" s="122" t="inlineStr"/>
      <c r="I38" s="122" t="inlineStr"/>
      <c r="J38" s="122" t="n">
        <v>4.562318069891027e-06</v>
      </c>
      <c r="K38" s="122" t="n">
        <v>4.349045626997232e-06</v>
      </c>
      <c r="L38" s="122" t="n">
        <v>3.492068360177645e-06</v>
      </c>
      <c r="M38" s="122" t="n">
        <v>2.801322891370714e-06</v>
      </c>
      <c r="N38" s="122" t="n">
        <v>2.917825990088159e-06</v>
      </c>
      <c r="O38" s="122" t="n">
        <v>2.561826994538803e-06</v>
      </c>
      <c r="P38" s="122" t="n">
        <v>2.300435684820996e-06</v>
      </c>
      <c r="Q38" s="122" t="n">
        <v>1.911386866502782e-06</v>
      </c>
      <c r="R38" s="122" t="n">
        <v>1.425409713347412e-06</v>
      </c>
      <c r="S38" s="122" t="n">
        <v>8.682744029203762e-07</v>
      </c>
      <c r="T38" s="122" t="inlineStr"/>
      <c r="U38" s="118" t="inlineStr"/>
      <c r="V38" s="118" t="n"/>
      <c r="W38" s="118" t="n"/>
      <c r="X38" s="119" t="n"/>
      <c r="Y38" s="119" t="n"/>
      <c r="Z38" s="119" t="n"/>
      <c r="AA38" s="119" t="n"/>
      <c r="AB38" s="119" t="n"/>
      <c r="AC38" s="119" t="n"/>
    </row>
    <row r="39" ht="62.1" customHeight="1">
      <c r="A39" s="125" t="n">
        <v>32.5</v>
      </c>
      <c r="B39" s="122" t="inlineStr"/>
      <c r="C39" s="122" t="inlineStr"/>
      <c r="D39" s="122" t="inlineStr"/>
      <c r="E39" s="122" t="inlineStr"/>
      <c r="F39" s="122" t="inlineStr"/>
      <c r="G39" s="122" t="inlineStr"/>
      <c r="H39" s="122" t="inlineStr"/>
      <c r="I39" s="122" t="n">
        <v>7.355308771154779e-06</v>
      </c>
      <c r="J39" s="122" t="n">
        <v>7.496881957817067e-06</v>
      </c>
      <c r="K39" s="122" t="n">
        <v>7.82293563605004e-06</v>
      </c>
      <c r="L39" s="122" t="n">
        <v>7.751047359093515e-06</v>
      </c>
      <c r="M39" s="122" t="n">
        <v>9.610825591800708e-06</v>
      </c>
      <c r="N39" s="122" t="n">
        <v>9.802669625461263e-06</v>
      </c>
      <c r="O39" s="122" t="n">
        <v>8.748599382883976e-06</v>
      </c>
      <c r="P39" s="122" t="n">
        <v>8.165822481537047e-06</v>
      </c>
      <c r="Q39" s="122" t="n">
        <v>4.940155865737037e-06</v>
      </c>
      <c r="R39" s="122" t="n">
        <v>3.668237153678658e-06</v>
      </c>
      <c r="S39" s="122" t="inlineStr"/>
      <c r="T39" s="122" t="inlineStr"/>
      <c r="U39" s="118" t="inlineStr"/>
      <c r="V39" s="118" t="n"/>
      <c r="W39" s="118" t="n"/>
      <c r="X39" s="119" t="n"/>
      <c r="Y39" s="119" t="n"/>
      <c r="Z39" s="119" t="n"/>
      <c r="AA39" s="119" t="n"/>
      <c r="AB39" s="119" t="n"/>
      <c r="AC39" s="119" t="n"/>
    </row>
    <row r="40" ht="62.1" customHeight="1">
      <c r="A40" s="125" t="n">
        <v>37.5</v>
      </c>
      <c r="B40" s="122" t="inlineStr"/>
      <c r="C40" s="122" t="inlineStr"/>
      <c r="D40" s="122" t="inlineStr"/>
      <c r="E40" s="122" t="inlineStr"/>
      <c r="F40" s="122" t="inlineStr"/>
      <c r="G40" s="122" t="inlineStr"/>
      <c r="H40" s="122" t="inlineStr"/>
      <c r="I40" s="122" t="n">
        <v>1.30010266154686e-05</v>
      </c>
      <c r="J40" s="122" t="n">
        <v>1.50345085136354e-05</v>
      </c>
      <c r="K40" s="122" t="n">
        <v>1.630115672644983e-05</v>
      </c>
      <c r="L40" s="122" t="n">
        <v>2.278513335001369e-05</v>
      </c>
      <c r="M40" s="122" t="n">
        <v>3.462160964868903e-05</v>
      </c>
      <c r="N40" s="122" t="n">
        <v>3.34319292207348e-05</v>
      </c>
      <c r="O40" s="122" t="n">
        <v>2.787178278323466e-05</v>
      </c>
      <c r="P40" s="122" t="n">
        <v>2.574574143070061e-05</v>
      </c>
      <c r="Q40" s="122" t="n">
        <v>1.377764996558853e-05</v>
      </c>
      <c r="R40" s="122" t="n">
        <v>9.378032044690752e-06</v>
      </c>
      <c r="S40" s="122" t="inlineStr"/>
      <c r="T40" s="122" t="inlineStr"/>
      <c r="U40" s="118" t="inlineStr"/>
      <c r="V40" s="118" t="n"/>
      <c r="W40" s="118" t="n"/>
      <c r="X40" s="119" t="n"/>
      <c r="Y40" s="119" t="n"/>
      <c r="Z40" s="119" t="n"/>
      <c r="AA40" s="119" t="n"/>
      <c r="AB40" s="119" t="n"/>
      <c r="AC40" s="119" t="n"/>
    </row>
    <row r="41" ht="62.1" customHeight="1">
      <c r="A41" s="125" t="n">
        <v>42.5</v>
      </c>
      <c r="B41" s="122" t="inlineStr"/>
      <c r="C41" s="122" t="inlineStr"/>
      <c r="D41" s="122" t="inlineStr"/>
      <c r="E41" s="122" t="inlineStr"/>
      <c r="F41" s="122" t="inlineStr"/>
      <c r="G41" s="122" t="inlineStr"/>
      <c r="H41" s="122" t="n">
        <v>2.239458505462667e-05</v>
      </c>
      <c r="I41" s="122" t="n">
        <v>2.559430868798178e-05</v>
      </c>
      <c r="J41" s="122" t="n">
        <v>2.865083630282237e-05</v>
      </c>
      <c r="K41" s="122" t="n">
        <v>3.71560544028894e-05</v>
      </c>
      <c r="L41" s="122" t="n">
        <v>6.794228510741002e-05</v>
      </c>
      <c r="M41" s="122" t="n">
        <v>0.0001002475990877542</v>
      </c>
      <c r="N41" s="122" t="n">
        <v>8.856563604682043e-05</v>
      </c>
      <c r="O41" s="122" t="n">
        <v>7.424005470789434e-05</v>
      </c>
      <c r="P41" s="122" t="n">
        <v>6.900497424449017e-05</v>
      </c>
      <c r="Q41" s="122" t="n">
        <v>3.608479694179279e-05</v>
      </c>
      <c r="R41" s="122" t="inlineStr"/>
      <c r="S41" s="122" t="inlineStr"/>
      <c r="T41" s="122" t="inlineStr"/>
      <c r="U41" s="118" t="inlineStr"/>
      <c r="V41" s="118" t="n"/>
      <c r="W41" s="118" t="n"/>
      <c r="X41" s="119" t="n"/>
      <c r="Y41" s="119" t="n"/>
      <c r="Z41" s="119" t="n"/>
      <c r="AA41" s="119" t="n"/>
      <c r="AB41" s="119" t="n"/>
      <c r="AC41" s="119" t="n"/>
    </row>
    <row r="42" ht="62.1" customHeight="1">
      <c r="A42" s="125" t="n">
        <v>47.5</v>
      </c>
      <c r="B42" s="122" t="inlineStr"/>
      <c r="C42" s="122" t="inlineStr"/>
      <c r="D42" s="122" t="inlineStr"/>
      <c r="E42" s="122" t="inlineStr"/>
      <c r="F42" s="122" t="inlineStr"/>
      <c r="G42" s="122" t="inlineStr"/>
      <c r="H42" s="122" t="n">
        <v>3.545957548672205e-05</v>
      </c>
      <c r="I42" s="122" t="n">
        <v>4.636147463878187e-05</v>
      </c>
      <c r="J42" s="122" t="n">
        <v>5.291590733877491e-05</v>
      </c>
      <c r="K42" s="122" t="n">
        <v>8.813886444520752e-05</v>
      </c>
      <c r="L42" s="122" t="n">
        <v>0.0001749228853106154</v>
      </c>
      <c r="M42" s="122" t="n">
        <v>0.0002349823916767969</v>
      </c>
      <c r="N42" s="122" t="n">
        <v>0.000208112114749231</v>
      </c>
      <c r="O42" s="122" t="n">
        <v>0.0001676146825231754</v>
      </c>
      <c r="P42" s="122" t="n">
        <v>0.0001455389860243629</v>
      </c>
      <c r="Q42" s="122" t="n">
        <v>8.372393026386351e-05</v>
      </c>
      <c r="R42" s="122" t="inlineStr"/>
      <c r="S42" s="122" t="inlineStr"/>
      <c r="T42" s="122" t="inlineStr"/>
      <c r="U42" s="118" t="inlineStr"/>
      <c r="V42" s="118" t="n"/>
      <c r="W42" s="118" t="n"/>
      <c r="X42" s="119" t="n"/>
      <c r="Y42" s="119" t="n"/>
      <c r="Z42" s="119" t="n"/>
      <c r="AA42" s="119" t="n"/>
      <c r="AB42" s="119" t="n"/>
      <c r="AC42" s="119" t="n"/>
    </row>
    <row r="43" ht="62.1" customHeight="1">
      <c r="A43" s="125" t="n">
        <v>52.5</v>
      </c>
      <c r="B43" s="122" t="inlineStr"/>
      <c r="C43" s="122" t="inlineStr"/>
      <c r="D43" s="122" t="inlineStr"/>
      <c r="E43" s="122" t="inlineStr"/>
      <c r="F43" s="122" t="inlineStr"/>
      <c r="G43" s="122" t="n">
        <v>4.495400400439009e-05</v>
      </c>
      <c r="H43" s="122" t="n">
        <v>6.244683346290918e-05</v>
      </c>
      <c r="I43" s="122" t="n">
        <v>7.835203788311326e-05</v>
      </c>
      <c r="J43" s="122" t="n">
        <v>8.928944289980118e-05</v>
      </c>
      <c r="K43" s="122" t="n">
        <v>0.0001986358317176847</v>
      </c>
      <c r="L43" s="122" t="n">
        <v>0.0003633910863364387</v>
      </c>
      <c r="M43" s="122" t="n">
        <v>0.0004705315498009484</v>
      </c>
      <c r="N43" s="122" t="n">
        <v>0.0003917270057859341</v>
      </c>
      <c r="O43" s="122" t="n">
        <v>0.0003223666767322149</v>
      </c>
      <c r="P43" s="122" t="n">
        <v>0.0002685224174554241</v>
      </c>
      <c r="Q43" s="122" t="inlineStr"/>
      <c r="R43" s="122" t="inlineStr"/>
      <c r="S43" s="122" t="inlineStr"/>
      <c r="T43" s="122" t="inlineStr"/>
      <c r="U43" s="118" t="inlineStr"/>
      <c r="V43" s="118" t="n"/>
      <c r="W43" s="118" t="n"/>
      <c r="X43" s="119" t="n"/>
      <c r="Y43" s="119" t="n"/>
      <c r="Z43" s="119" t="n"/>
      <c r="AA43" s="119" t="n"/>
      <c r="AB43" s="119" t="n"/>
      <c r="AC43" s="119" t="n"/>
    </row>
    <row r="44" ht="62.1" customHeight="1">
      <c r="A44" s="125" t="n">
        <v>57.5</v>
      </c>
      <c r="B44" s="122" t="inlineStr"/>
      <c r="C44" s="122" t="inlineStr"/>
      <c r="D44" s="122" t="inlineStr"/>
      <c r="E44" s="122" t="inlineStr"/>
      <c r="F44" s="122" t="inlineStr"/>
      <c r="G44" s="122" t="n">
        <v>7.923842947130963e-05</v>
      </c>
      <c r="H44" s="122" t="n">
        <v>0.0001110912041937013</v>
      </c>
      <c r="I44" s="122" t="n">
        <v>0.0001163184514165715</v>
      </c>
      <c r="J44" s="122" t="n">
        <v>0.0001613386619663341</v>
      </c>
      <c r="K44" s="122" t="n">
        <v>0.0003984142050071698</v>
      </c>
      <c r="L44" s="122" t="n">
        <v>0.0006744542965480341</v>
      </c>
      <c r="M44" s="122" t="n">
        <v>0.0008211406458357482</v>
      </c>
      <c r="N44" s="122" t="n">
        <v>0.0006704963808801581</v>
      </c>
      <c r="O44" s="122" t="n">
        <v>0.0005286889396977139</v>
      </c>
      <c r="P44" s="122" t="n">
        <v>0.0004757754746298906</v>
      </c>
      <c r="Q44" s="122" t="inlineStr"/>
      <c r="R44" s="122" t="inlineStr"/>
      <c r="S44" s="122" t="inlineStr"/>
      <c r="T44" s="122" t="inlineStr"/>
      <c r="U44" s="118" t="inlineStr"/>
      <c r="V44" s="118" t="n"/>
      <c r="W44" s="118" t="n"/>
      <c r="X44" s="119" t="n"/>
      <c r="Y44" s="119" t="n"/>
      <c r="Z44" s="119" t="n"/>
      <c r="AA44" s="119" t="n"/>
      <c r="AB44" s="119" t="n"/>
      <c r="AC44" s="119" t="n"/>
    </row>
    <row r="45" ht="62.1" customHeight="1">
      <c r="A45" s="125" t="n">
        <v>62.5</v>
      </c>
      <c r="B45" s="122" t="inlineStr"/>
      <c r="C45" s="122" t="inlineStr"/>
      <c r="D45" s="122" t="inlineStr"/>
      <c r="E45" s="122" t="inlineStr"/>
      <c r="F45" s="122" t="n">
        <v>9.750527346503565e-05</v>
      </c>
      <c r="G45" s="122" t="n">
        <v>0.0001212899103301408</v>
      </c>
      <c r="H45" s="122" t="n">
        <v>0.0001602237329009717</v>
      </c>
      <c r="I45" s="122" t="n">
        <v>0.0001709391756856734</v>
      </c>
      <c r="J45" s="122" t="n">
        <v>0.0002977291287495064</v>
      </c>
      <c r="K45" s="122" t="n">
        <v>0.0006998354375380682</v>
      </c>
      <c r="L45" s="122" t="n">
        <v>0.001145437708218767</v>
      </c>
      <c r="M45" s="122" t="n">
        <v>0.001288862475412532</v>
      </c>
      <c r="N45" s="122" t="n">
        <v>0.001051615012195956</v>
      </c>
      <c r="O45" s="122" t="n">
        <v>0.0007810088450615117</v>
      </c>
      <c r="P45" s="122" t="inlineStr"/>
      <c r="Q45" s="122" t="inlineStr"/>
      <c r="R45" s="122" t="inlineStr"/>
      <c r="S45" s="122" t="inlineStr"/>
      <c r="T45" s="122" t="inlineStr"/>
      <c r="U45" s="118" t="inlineStr"/>
      <c r="V45" s="118" t="n"/>
      <c r="W45" s="118" t="n"/>
      <c r="X45" s="119" t="n"/>
      <c r="Y45" s="119" t="n"/>
      <c r="Z45" s="119" t="n"/>
      <c r="AA45" s="119" t="n"/>
      <c r="AB45" s="119" t="n"/>
      <c r="AC45" s="119" t="n"/>
    </row>
    <row r="46" ht="62.1" customHeight="1">
      <c r="A46" s="125" t="n">
        <v>67.5</v>
      </c>
      <c r="B46" s="122" t="inlineStr"/>
      <c r="C46" s="122" t="inlineStr"/>
      <c r="D46" s="122" t="inlineStr"/>
      <c r="E46" s="122" t="inlineStr"/>
      <c r="F46" s="122" t="n">
        <v>0.0001243325833729031</v>
      </c>
      <c r="G46" s="122" t="n">
        <v>0.000180524187539245</v>
      </c>
      <c r="H46" s="122" t="n">
        <v>0.0002188727022201198</v>
      </c>
      <c r="I46" s="122" t="n">
        <v>0.0002570173002320825</v>
      </c>
      <c r="J46" s="122" t="n">
        <v>0.0005361898929113289</v>
      </c>
      <c r="K46" s="122" t="n">
        <v>0.001173463180304844</v>
      </c>
      <c r="L46" s="122" t="n">
        <v>0.001738445611062112</v>
      </c>
      <c r="M46" s="122" t="n">
        <v>0.001843839328686611</v>
      </c>
      <c r="N46" s="122" t="n">
        <v>0.001461089171870697</v>
      </c>
      <c r="O46" s="122" t="n">
        <v>0.001074076704909595</v>
      </c>
      <c r="P46" s="122" t="inlineStr"/>
      <c r="Q46" s="122" t="inlineStr"/>
      <c r="R46" s="122" t="inlineStr"/>
      <c r="S46" s="122" t="inlineStr"/>
      <c r="T46" s="122" t="inlineStr"/>
      <c r="U46" s="118" t="inlineStr"/>
      <c r="V46" s="118" t="n"/>
      <c r="W46" s="118" t="n"/>
      <c r="X46" s="119" t="n"/>
      <c r="Y46" s="119" t="n"/>
      <c r="Z46" s="119" t="n"/>
      <c r="AA46" s="119" t="n"/>
      <c r="AB46" s="119" t="n"/>
      <c r="AC46" s="119" t="n"/>
    </row>
    <row r="47" ht="62.1" customHeight="1">
      <c r="A47" s="125" t="n">
        <v>72.5</v>
      </c>
      <c r="B47" s="122" t="inlineStr"/>
      <c r="C47" s="122" t="inlineStr"/>
      <c r="D47" s="122" t="inlineStr"/>
      <c r="E47" s="122" t="n">
        <v>0.000102461450040477</v>
      </c>
      <c r="F47" s="122" t="n">
        <v>0.00017170076658382</v>
      </c>
      <c r="G47" s="122" t="n">
        <v>0.0002574989857007941</v>
      </c>
      <c r="H47" s="122" t="n">
        <v>0.0002938011813257203</v>
      </c>
      <c r="I47" s="122" t="n">
        <v>0.0003976669528295358</v>
      </c>
      <c r="J47" s="122" t="n">
        <v>0.0008340741712717472</v>
      </c>
      <c r="K47" s="122" t="n">
        <v>0.001723451904827443</v>
      </c>
      <c r="L47" s="122" t="n">
        <v>0.00238325813386598</v>
      </c>
      <c r="M47" s="122" t="n">
        <v>0.002419317759348771</v>
      </c>
      <c r="N47" s="122" t="n">
        <v>0.001877070940070529</v>
      </c>
      <c r="O47" s="122" t="inlineStr"/>
      <c r="P47" s="122" t="inlineStr"/>
      <c r="Q47" s="122" t="inlineStr"/>
      <c r="R47" s="122" t="inlineStr"/>
      <c r="S47" s="122" t="inlineStr"/>
      <c r="T47" s="122" t="inlineStr"/>
      <c r="U47" s="118" t="inlineStr"/>
      <c r="V47" s="118" t="n"/>
      <c r="W47" s="118" t="n"/>
      <c r="X47" s="119" t="n"/>
      <c r="Y47" s="119" t="n"/>
      <c r="Z47" s="119" t="n"/>
      <c r="AA47" s="119" t="n"/>
      <c r="AB47" s="119" t="n"/>
      <c r="AC47" s="119" t="n"/>
    </row>
    <row r="48" ht="62.1" customHeight="1">
      <c r="A48" s="125" t="n">
        <v>77.5</v>
      </c>
      <c r="B48" s="122" t="inlineStr"/>
      <c r="C48" s="122" t="inlineStr"/>
      <c r="D48" s="122" t="inlineStr"/>
      <c r="E48" s="122" t="n">
        <v>0.000128089517221864</v>
      </c>
      <c r="F48" s="122" t="n">
        <v>0.0002236918803332807</v>
      </c>
      <c r="G48" s="122" t="n">
        <v>0.0003762134360654098</v>
      </c>
      <c r="H48" s="122" t="n">
        <v>0.0003824371028437435</v>
      </c>
      <c r="I48" s="122" t="n">
        <v>0.0005893757757391484</v>
      </c>
      <c r="J48" s="122" t="n">
        <v>0.001187882170247579</v>
      </c>
      <c r="K48" s="122" t="n">
        <v>0.002262045299035536</v>
      </c>
      <c r="L48" s="122" t="n">
        <v>0.002854555489371932</v>
      </c>
      <c r="M48" s="122" t="n">
        <v>0.002779058393766314</v>
      </c>
      <c r="N48" s="122" t="n">
        <v>0.002277240920119965</v>
      </c>
      <c r="O48" s="122" t="inlineStr"/>
      <c r="P48" s="122" t="inlineStr"/>
      <c r="Q48" s="122" t="inlineStr"/>
      <c r="R48" s="122" t="inlineStr"/>
      <c r="S48" s="122" t="inlineStr"/>
      <c r="T48" s="122" t="inlineStr"/>
      <c r="U48" s="118" t="inlineStr"/>
      <c r="V48" s="118" t="n"/>
      <c r="W48" s="118" t="n"/>
      <c r="X48" s="119" t="n"/>
      <c r="Y48" s="119" t="n"/>
      <c r="Z48" s="119" t="n"/>
      <c r="AA48" s="119" t="n"/>
      <c r="AB48" s="119" t="n"/>
      <c r="AC48" s="119" t="n"/>
    </row>
    <row r="49" ht="62.1" customHeight="1">
      <c r="A49" s="125" t="n">
        <v>82.5</v>
      </c>
      <c r="B49" s="122" t="inlineStr"/>
      <c r="C49" s="122" t="inlineStr"/>
      <c r="D49" s="122" t="n">
        <v>6.619848786242978e-05</v>
      </c>
      <c r="E49" s="122" t="n">
        <v>0.0001546097451890474</v>
      </c>
      <c r="F49" s="122" t="n">
        <v>0.0003198432014261307</v>
      </c>
      <c r="G49" s="122" t="n">
        <v>0.0004510625038612172</v>
      </c>
      <c r="H49" s="122" t="n">
        <v>0.0005167212262579468</v>
      </c>
      <c r="I49" s="122" t="n">
        <v>0.0008048133624042119</v>
      </c>
      <c r="J49" s="122" t="n">
        <v>0.001538860127347583</v>
      </c>
      <c r="K49" s="122" t="n">
        <v>0.002626862582307905</v>
      </c>
      <c r="L49" s="122" t="n">
        <v>0.003102863854853422</v>
      </c>
      <c r="M49" s="122" t="n">
        <v>0.002895510180609323</v>
      </c>
      <c r="N49" s="122" t="inlineStr"/>
      <c r="O49" s="122" t="inlineStr"/>
      <c r="P49" s="122" t="inlineStr"/>
      <c r="Q49" s="122" t="inlineStr"/>
      <c r="R49" s="122" t="inlineStr"/>
      <c r="S49" s="122" t="inlineStr"/>
      <c r="T49" s="122" t="inlineStr"/>
      <c r="U49" s="118" t="inlineStr"/>
      <c r="V49" s="118" t="n"/>
      <c r="W49" s="118" t="n"/>
      <c r="X49" s="119" t="n"/>
      <c r="Y49" s="119" t="n"/>
      <c r="Z49" s="119" t="n"/>
      <c r="AA49" s="119" t="n"/>
      <c r="AB49" s="119" t="n"/>
      <c r="AC49" s="119" t="n"/>
    </row>
    <row r="50" ht="62.1" customHeight="1">
      <c r="A50" s="125" t="n">
        <v>87.5</v>
      </c>
      <c r="B50" s="122" t="inlineStr"/>
      <c r="C50" s="122" t="inlineStr"/>
      <c r="D50" s="122" t="n">
        <v>9.135790796649059e-05</v>
      </c>
      <c r="E50" s="122" t="n">
        <v>0.00017412678688243</v>
      </c>
      <c r="F50" s="122" t="n">
        <v>0.0004538047497202437</v>
      </c>
      <c r="G50" s="122" t="n">
        <v>0.0005385385314583579</v>
      </c>
      <c r="H50" s="122" t="n">
        <v>0.0007396358767321984</v>
      </c>
      <c r="I50" s="122" t="n">
        <v>0.001064276767114823</v>
      </c>
      <c r="J50" s="122" t="n">
        <v>0.001856630261867303</v>
      </c>
      <c r="K50" s="122" t="n">
        <v>0.00272320345558121</v>
      </c>
      <c r="L50" s="122" t="n">
        <v>0.003038516896966958</v>
      </c>
      <c r="M50" s="122" t="n">
        <v>0.002868764405099685</v>
      </c>
      <c r="N50" s="122" t="inlineStr"/>
      <c r="O50" s="122" t="inlineStr"/>
      <c r="P50" s="122" t="inlineStr"/>
      <c r="Q50" s="122" t="inlineStr"/>
      <c r="R50" s="122" t="inlineStr"/>
      <c r="S50" s="122" t="inlineStr"/>
      <c r="T50" s="122" t="inlineStr"/>
      <c r="U50" s="118" t="inlineStr"/>
      <c r="V50" s="118" t="n"/>
      <c r="W50" s="118" t="n"/>
      <c r="X50" s="119" t="n"/>
      <c r="Y50" s="119" t="n"/>
      <c r="Z50" s="119" t="n"/>
      <c r="AA50" s="119" t="n"/>
      <c r="AB50" s="119" t="n"/>
      <c r="AC50" s="119" t="n"/>
    </row>
    <row r="51" ht="62.1" customHeight="1">
      <c r="A51" s="125" t="n">
        <v>92.5</v>
      </c>
      <c r="B51" s="122" t="inlineStr"/>
      <c r="C51" s="122" t="n">
        <v>7.814171656109553e-05</v>
      </c>
      <c r="D51" s="122" t="n">
        <v>0.0001346618884998015</v>
      </c>
      <c r="E51" s="122" t="n">
        <v>0.0003435789873326361</v>
      </c>
      <c r="F51" s="122" t="n">
        <v>0.000513447861940911</v>
      </c>
      <c r="G51" s="122" t="n">
        <v>0.0006537278894193172</v>
      </c>
      <c r="H51" s="122" t="n">
        <v>0.001003461176073501</v>
      </c>
      <c r="I51" s="122" t="n">
        <v>0.001317283853641028</v>
      </c>
      <c r="J51" s="122" t="n">
        <v>0.001994232110894176</v>
      </c>
      <c r="K51" s="122" t="n">
        <v>0.002603677064086683</v>
      </c>
      <c r="L51" s="122" t="n">
        <v>0.002754419090476383</v>
      </c>
      <c r="M51" s="122" t="inlineStr"/>
      <c r="N51" s="122" t="inlineStr"/>
      <c r="O51" s="122" t="inlineStr"/>
      <c r="P51" s="122" t="inlineStr"/>
      <c r="Q51" s="122" t="inlineStr"/>
      <c r="R51" s="122" t="inlineStr"/>
      <c r="S51" s="122" t="inlineStr"/>
      <c r="T51" s="122" t="inlineStr"/>
      <c r="U51" s="118" t="inlineStr"/>
      <c r="V51" s="118" t="n"/>
      <c r="W51" s="118" t="n"/>
      <c r="X51" s="119" t="n"/>
      <c r="Y51" s="119" t="n"/>
      <c r="Z51" s="119" t="n"/>
      <c r="AA51" s="119" t="n"/>
      <c r="AB51" s="119" t="n"/>
      <c r="AC51" s="119" t="n"/>
    </row>
    <row r="52" ht="62.1" customHeight="1">
      <c r="A52" s="125" t="n">
        <v>97.5</v>
      </c>
      <c r="B52" s="122" t="inlineStr"/>
      <c r="C52" s="122" t="n">
        <v>3.920290219195983e-05</v>
      </c>
      <c r="D52" s="122" t="n">
        <v>5.995044912878831e-05</v>
      </c>
      <c r="E52" s="122" t="n">
        <v>0.0005406434158446431</v>
      </c>
      <c r="F52" s="122" t="n">
        <v>0.0005324268157372761</v>
      </c>
      <c r="G52" s="122" t="n">
        <v>0.0009950826401798974</v>
      </c>
      <c r="H52" s="122" t="n">
        <v>0.001237531672085074</v>
      </c>
      <c r="I52" s="122" t="n">
        <v>0.001595238596473233</v>
      </c>
      <c r="J52" s="122" t="n">
        <v>0.001812727333294314</v>
      </c>
      <c r="K52" s="122" t="n">
        <v>0.002602012625753245</v>
      </c>
      <c r="L52" s="122" t="n">
        <v>0.002365497839345185</v>
      </c>
      <c r="M52" s="122" t="inlineStr"/>
      <c r="N52" s="122" t="inlineStr"/>
      <c r="O52" s="122" t="inlineStr"/>
      <c r="P52" s="122" t="inlineStr"/>
      <c r="Q52" s="122" t="inlineStr"/>
      <c r="R52" s="122" t="inlineStr"/>
      <c r="S52" s="122" t="inlineStr"/>
      <c r="T52" s="122" t="inlineStr"/>
      <c r="U52" s="118" t="inlineStr"/>
      <c r="V52" s="118" t="n"/>
      <c r="W52" s="118" t="n"/>
      <c r="X52" s="119" t="n"/>
      <c r="Y52" s="119" t="n"/>
      <c r="Z52" s="119" t="n"/>
      <c r="AA52" s="119" t="n"/>
      <c r="AB52" s="119" t="n"/>
      <c r="AC52" s="119" t="n"/>
    </row>
    <row r="53" ht="62.1" customHeight="1" thickBot="1">
      <c r="A53" s="126" t="n">
        <v>102.5</v>
      </c>
      <c r="B53" s="127" t="n">
        <v>0</v>
      </c>
      <c r="C53" s="127" t="n">
        <v>0</v>
      </c>
      <c r="D53" s="127" t="n">
        <v>0.000594725357439128</v>
      </c>
      <c r="E53" s="127" t="n">
        <v>0.0003381471550442488</v>
      </c>
      <c r="F53" s="127" t="n">
        <v>0.0008082973583578331</v>
      </c>
      <c r="G53" s="127" t="n">
        <v>0.001049091356587053</v>
      </c>
      <c r="H53" s="127" t="n">
        <v>0.001453188455260368</v>
      </c>
      <c r="I53" s="127" t="n">
        <v>0.001502652746731184</v>
      </c>
      <c r="J53" s="127" t="n">
        <v>0.001745700419833946</v>
      </c>
      <c r="K53" s="127" t="n">
        <v>0.002002983000141129</v>
      </c>
      <c r="L53" s="127" t="inlineStr"/>
      <c r="M53" s="127" t="inlineStr"/>
      <c r="N53" s="127" t="inlineStr"/>
      <c r="O53" s="127" t="inlineStr"/>
      <c r="P53" s="127" t="inlineStr"/>
      <c r="Q53" s="127" t="inlineStr"/>
      <c r="R53" s="127" t="inlineStr"/>
      <c r="S53" s="127" t="inlineStr"/>
      <c r="T53" s="127" t="inlineStr"/>
      <c r="U53" s="129" t="inlineStr"/>
      <c r="V53" s="129" t="n"/>
      <c r="W53" s="129" t="n"/>
    </row>
    <row r="54" ht="46.5" customHeight="1" thickTop="1">
      <c r="B54" s="25" t="n"/>
      <c r="C54" s="25" t="n"/>
      <c r="D54" s="25" t="n"/>
      <c r="E54" s="25" t="n"/>
      <c r="F54" s="25" t="n"/>
      <c r="G54" s="25" t="n"/>
      <c r="H54" s="25" t="n"/>
      <c r="I54" s="26" t="n"/>
    </row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91"/>
  <sheetViews>
    <sheetView workbookViewId="0">
      <selection activeCell="A1" sqref="A1"/>
    </sheetView>
  </sheetViews>
  <sheetFormatPr baseColWidth="8" defaultRowHeight="15"/>
  <sheetData>
    <row r="1">
      <c r="A1" s="115" t="inlineStr">
        <is>
          <t>YEAR</t>
        </is>
      </c>
      <c r="B1" s="115" t="inlineStr">
        <is>
          <t>TOTAL</t>
        </is>
      </c>
      <c r="C1" s="115" t="inlineStr">
        <is>
          <t>under_one_year</t>
        </is>
      </c>
      <c r="D1" s="115" t="inlineStr">
        <is>
          <t>year_1</t>
        </is>
      </c>
      <c r="E1" s="115" t="inlineStr">
        <is>
          <t>years_2</t>
        </is>
      </c>
      <c r="F1" s="115" t="inlineStr">
        <is>
          <t>years_3</t>
        </is>
      </c>
      <c r="G1" s="115" t="inlineStr">
        <is>
          <t>years_4</t>
        </is>
      </c>
      <c r="H1" s="115" t="inlineStr">
        <is>
          <t>under_5_years</t>
        </is>
      </c>
      <c r="I1" s="115" t="inlineStr">
        <is>
          <t>years_5_9</t>
        </is>
      </c>
      <c r="J1" s="115" t="inlineStr">
        <is>
          <t>years_10_14</t>
        </is>
      </c>
      <c r="K1" s="115" t="inlineStr">
        <is>
          <t>years_15_19</t>
        </is>
      </c>
      <c r="L1" s="115" t="inlineStr">
        <is>
          <t>years_20_24</t>
        </is>
      </c>
      <c r="M1" s="115" t="inlineStr">
        <is>
          <t>years_25_29</t>
        </is>
      </c>
      <c r="N1" s="115" t="inlineStr">
        <is>
          <t>years_30_34</t>
        </is>
      </c>
      <c r="O1" s="115" t="inlineStr">
        <is>
          <t>years_35_39</t>
        </is>
      </c>
      <c r="P1" s="115" t="inlineStr">
        <is>
          <t>years_40_44</t>
        </is>
      </c>
      <c r="Q1" s="115" t="inlineStr">
        <is>
          <t>years_45_49</t>
        </is>
      </c>
      <c r="R1" s="115" t="inlineStr">
        <is>
          <t>years_50_54</t>
        </is>
      </c>
      <c r="S1" s="115" t="inlineStr">
        <is>
          <t>years_55_59</t>
        </is>
      </c>
      <c r="T1" s="115" t="inlineStr">
        <is>
          <t>years_60_64</t>
        </is>
      </c>
      <c r="U1" s="115" t="inlineStr">
        <is>
          <t>years_65_69</t>
        </is>
      </c>
      <c r="V1" s="115" t="inlineStr">
        <is>
          <t>years_70_74</t>
        </is>
      </c>
      <c r="W1" s="115" t="inlineStr">
        <is>
          <t>years_75_79</t>
        </is>
      </c>
      <c r="X1" s="115" t="inlineStr">
        <is>
          <t>years_80_84</t>
        </is>
      </c>
      <c r="Y1" s="115" t="inlineStr">
        <is>
          <t>years_85_89</t>
        </is>
      </c>
      <c r="Z1" s="115" t="inlineStr">
        <is>
          <t>years_90_94</t>
        </is>
      </c>
      <c r="AA1" s="115" t="inlineStr">
        <is>
          <t>years_95_99</t>
        </is>
      </c>
      <c r="AB1" s="115" t="inlineStr">
        <is>
          <t>years_100_plus</t>
        </is>
      </c>
    </row>
    <row r="2">
      <c r="A2" t="n">
        <v>1930</v>
      </c>
      <c r="B2" t="n">
        <v>0.0012</v>
      </c>
      <c r="C2" t="n">
        <v>0</v>
      </c>
      <c r="F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0.0001</v>
      </c>
      <c r="R2" t="n">
        <v>0.0001</v>
      </c>
      <c r="S2" t="n">
        <v>0.0001</v>
      </c>
      <c r="T2" t="n">
        <v>0.0001</v>
      </c>
      <c r="U2" t="n">
        <v>0.0002</v>
      </c>
      <c r="V2" t="n">
        <v>0.0002</v>
      </c>
      <c r="W2" t="n">
        <v>0.0001</v>
      </c>
      <c r="X2" t="n">
        <v>0.0001</v>
      </c>
      <c r="Y2" t="n">
        <v>0.0001</v>
      </c>
      <c r="Z2" t="n">
        <v>0.0001</v>
      </c>
    </row>
    <row r="3">
      <c r="A3" t="n">
        <v>1931</v>
      </c>
      <c r="B3" t="n">
        <v>0.0013</v>
      </c>
      <c r="C3" t="n">
        <v>0</v>
      </c>
      <c r="E3" t="n">
        <v>0</v>
      </c>
      <c r="F3" t="n">
        <v>0</v>
      </c>
      <c r="G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0.0001</v>
      </c>
      <c r="R3" t="n">
        <v>0.0001</v>
      </c>
      <c r="S3" t="n">
        <v>0.0001</v>
      </c>
      <c r="T3" t="n">
        <v>0.0002</v>
      </c>
      <c r="U3" t="n">
        <v>0.0002</v>
      </c>
      <c r="V3" t="n">
        <v>0.0002</v>
      </c>
      <c r="W3" t="n">
        <v>0.0002</v>
      </c>
      <c r="X3" t="n">
        <v>0.0001</v>
      </c>
      <c r="Y3" t="n">
        <v>0</v>
      </c>
      <c r="Z3" t="n">
        <v>0.0001</v>
      </c>
    </row>
    <row r="4">
      <c r="A4" t="n">
        <v>1932</v>
      </c>
      <c r="B4" t="n">
        <v>0.0015</v>
      </c>
      <c r="G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0.0001</v>
      </c>
      <c r="R4" t="n">
        <v>0.0001</v>
      </c>
      <c r="S4" t="n">
        <v>0.0001</v>
      </c>
      <c r="T4" t="n">
        <v>0.0002</v>
      </c>
      <c r="U4" t="n">
        <v>0.0002</v>
      </c>
      <c r="V4" t="n">
        <v>0.0002</v>
      </c>
      <c r="W4" t="n">
        <v>0.0002</v>
      </c>
      <c r="X4" t="n">
        <v>0.0001</v>
      </c>
      <c r="Y4" t="n">
        <v>0.0001</v>
      </c>
      <c r="Z4" t="n">
        <v>0.0001</v>
      </c>
    </row>
    <row r="5">
      <c r="A5" t="n">
        <v>1933</v>
      </c>
      <c r="B5" t="n">
        <v>0.0016</v>
      </c>
      <c r="C5" t="n">
        <v>0</v>
      </c>
      <c r="D5" t="n">
        <v>0</v>
      </c>
      <c r="E5" t="n">
        <v>0</v>
      </c>
      <c r="G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0.0001</v>
      </c>
      <c r="R5" t="n">
        <v>0.0001</v>
      </c>
      <c r="S5" t="n">
        <v>0.0002</v>
      </c>
      <c r="T5" t="n">
        <v>0.0002</v>
      </c>
      <c r="U5" t="n">
        <v>0.0002</v>
      </c>
      <c r="V5" t="n">
        <v>0.0002</v>
      </c>
      <c r="W5" t="n">
        <v>0.0002</v>
      </c>
      <c r="X5" t="n">
        <v>0.0001</v>
      </c>
      <c r="Y5" t="n">
        <v>0.0002</v>
      </c>
      <c r="Z5" t="n">
        <v>0.0001</v>
      </c>
    </row>
    <row r="6">
      <c r="A6" t="n">
        <v>1934</v>
      </c>
      <c r="B6" t="n">
        <v>0.002</v>
      </c>
      <c r="D6" t="n">
        <v>0</v>
      </c>
      <c r="F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0.0001</v>
      </c>
      <c r="Q6" t="n">
        <v>0.0001</v>
      </c>
      <c r="R6" t="n">
        <v>0.0001</v>
      </c>
      <c r="S6" t="n">
        <v>0.0002</v>
      </c>
      <c r="T6" t="n">
        <v>0.0002</v>
      </c>
      <c r="U6" t="n">
        <v>0.0002</v>
      </c>
      <c r="V6" t="n">
        <v>0.0002</v>
      </c>
      <c r="W6" t="n">
        <v>0.0002</v>
      </c>
      <c r="X6" t="n">
        <v>0.0001</v>
      </c>
      <c r="Y6" t="n">
        <v>0.0001</v>
      </c>
      <c r="Z6" t="n">
        <v>0.0001</v>
      </c>
      <c r="AA6" t="n">
        <v>0.0003</v>
      </c>
    </row>
    <row r="7">
      <c r="A7" t="n">
        <v>1935</v>
      </c>
      <c r="B7" t="n">
        <v>0.0023</v>
      </c>
      <c r="C7" t="n">
        <v>0</v>
      </c>
      <c r="D7" t="n">
        <v>0</v>
      </c>
      <c r="E7" t="n">
        <v>0</v>
      </c>
      <c r="F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0.0001</v>
      </c>
      <c r="Q7" t="n">
        <v>0.0001</v>
      </c>
      <c r="R7" t="n">
        <v>0.0002</v>
      </c>
      <c r="S7" t="n">
        <v>0.0002</v>
      </c>
      <c r="T7" t="n">
        <v>0.0002</v>
      </c>
      <c r="U7" t="n">
        <v>0.0003</v>
      </c>
      <c r="V7" t="n">
        <v>0.0003</v>
      </c>
      <c r="W7" t="n">
        <v>0.0003</v>
      </c>
      <c r="X7" t="n">
        <v>0.0002</v>
      </c>
      <c r="Y7" t="n">
        <v>0.0002</v>
      </c>
      <c r="Z7" t="n">
        <v>0.0004</v>
      </c>
    </row>
    <row r="8">
      <c r="A8" t="n">
        <v>1936</v>
      </c>
      <c r="B8" t="n">
        <v>0.0022</v>
      </c>
      <c r="C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0.0001</v>
      </c>
      <c r="Q8" t="n">
        <v>0.0001</v>
      </c>
      <c r="R8" t="n">
        <v>0.0002</v>
      </c>
      <c r="S8" t="n">
        <v>0.0003</v>
      </c>
      <c r="T8" t="n">
        <v>0.0003</v>
      </c>
      <c r="U8" t="n">
        <v>0.0003</v>
      </c>
      <c r="V8" t="n">
        <v>0.0003</v>
      </c>
      <c r="W8" t="n">
        <v>0.0003</v>
      </c>
      <c r="X8" t="n">
        <v>0.0002</v>
      </c>
      <c r="Y8" t="n">
        <v>0.0001</v>
      </c>
      <c r="Z8" t="n">
        <v>0.0001</v>
      </c>
    </row>
    <row r="9">
      <c r="A9" t="n">
        <v>1937</v>
      </c>
      <c r="B9" t="n">
        <v>0.003</v>
      </c>
      <c r="C9" t="n">
        <v>0</v>
      </c>
      <c r="D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0.0001</v>
      </c>
      <c r="Q9" t="n">
        <v>0.0001</v>
      </c>
      <c r="R9" t="n">
        <v>0.0002</v>
      </c>
      <c r="S9" t="n">
        <v>0.0003</v>
      </c>
      <c r="T9" t="n">
        <v>0.0003</v>
      </c>
      <c r="U9" t="n">
        <v>0.0003</v>
      </c>
      <c r="V9" t="n">
        <v>0.0003</v>
      </c>
      <c r="W9" t="n">
        <v>0.0003</v>
      </c>
      <c r="X9" t="n">
        <v>0.0002</v>
      </c>
      <c r="Y9" t="n">
        <v>0.0002</v>
      </c>
      <c r="Z9" t="n">
        <v>0.0001</v>
      </c>
      <c r="AA9" t="n">
        <v>0.0005</v>
      </c>
    </row>
    <row r="10">
      <c r="A10" t="n">
        <v>1938</v>
      </c>
      <c r="B10" t="n">
        <v>0.0033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0.0001</v>
      </c>
      <c r="Q10" t="n">
        <v>0.0001</v>
      </c>
      <c r="R10" t="n">
        <v>0.0002</v>
      </c>
      <c r="S10" t="n">
        <v>0.0003</v>
      </c>
      <c r="T10" t="n">
        <v>0.0003</v>
      </c>
      <c r="U10" t="n">
        <v>0.0004</v>
      </c>
      <c r="V10" t="n">
        <v>0.0003</v>
      </c>
      <c r="W10" t="n">
        <v>0.0003</v>
      </c>
      <c r="X10" t="n">
        <v>0.0003</v>
      </c>
      <c r="Y10" t="n">
        <v>0.0003</v>
      </c>
      <c r="Z10" t="n">
        <v>0.0003</v>
      </c>
      <c r="AA10" t="n">
        <v>0.0002</v>
      </c>
    </row>
    <row r="11">
      <c r="A11" t="n">
        <v>1939</v>
      </c>
      <c r="B11" t="n">
        <v>0.0031</v>
      </c>
      <c r="C11" t="n">
        <v>0</v>
      </c>
      <c r="E11" t="n">
        <v>0</v>
      </c>
      <c r="F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0.0001</v>
      </c>
      <c r="Q11" t="n">
        <v>0.0002</v>
      </c>
      <c r="R11" t="n">
        <v>0.0002</v>
      </c>
      <c r="S11" t="n">
        <v>0.0003</v>
      </c>
      <c r="T11" t="n">
        <v>0.0004</v>
      </c>
      <c r="U11" t="n">
        <v>0.0004</v>
      </c>
      <c r="V11" t="n">
        <v>0.0003</v>
      </c>
      <c r="W11" t="n">
        <v>0.0003</v>
      </c>
      <c r="X11" t="n">
        <v>0.0002</v>
      </c>
      <c r="Y11" t="n">
        <v>0.0002</v>
      </c>
      <c r="Z11" t="n">
        <v>0</v>
      </c>
      <c r="AA11" t="n">
        <v>0.0003</v>
      </c>
    </row>
    <row r="12">
      <c r="A12" t="n">
        <v>1940</v>
      </c>
      <c r="B12" t="n">
        <v>0.0033</v>
      </c>
      <c r="C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0.0001</v>
      </c>
      <c r="Q12" t="n">
        <v>0.0002</v>
      </c>
      <c r="R12" t="n">
        <v>0.0003</v>
      </c>
      <c r="S12" t="n">
        <v>0.0004</v>
      </c>
      <c r="T12" t="n">
        <v>0.0005</v>
      </c>
      <c r="U12" t="n">
        <v>0.0004</v>
      </c>
      <c r="V12" t="n">
        <v>0.0004</v>
      </c>
      <c r="W12" t="n">
        <v>0.0004</v>
      </c>
      <c r="X12" t="n">
        <v>0.0002</v>
      </c>
      <c r="Y12" t="n">
        <v>0.0002</v>
      </c>
      <c r="Z12" t="n">
        <v>0.0001</v>
      </c>
      <c r="AA12" t="n">
        <v>0.0001</v>
      </c>
    </row>
    <row r="13">
      <c r="A13" t="n">
        <v>1941</v>
      </c>
      <c r="B13" t="n">
        <v>0.0034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0.0001</v>
      </c>
      <c r="Q13" t="n">
        <v>0.0002</v>
      </c>
      <c r="R13" t="n">
        <v>0.0003</v>
      </c>
      <c r="S13" t="n">
        <v>0.0004</v>
      </c>
      <c r="T13" t="n">
        <v>0.0005</v>
      </c>
      <c r="U13" t="n">
        <v>0.0004</v>
      </c>
      <c r="V13" t="n">
        <v>0.0004</v>
      </c>
      <c r="W13" t="n">
        <v>0.0004</v>
      </c>
      <c r="X13" t="n">
        <v>0.0003</v>
      </c>
      <c r="Y13" t="n">
        <v>0.0002</v>
      </c>
      <c r="Z13" t="n">
        <v>0.0001</v>
      </c>
    </row>
    <row r="14">
      <c r="A14" t="n">
        <v>1942</v>
      </c>
      <c r="B14" t="n">
        <v>0.0037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0.0001</v>
      </c>
      <c r="Q14" t="n">
        <v>0.0002</v>
      </c>
      <c r="R14" t="n">
        <v>0.0003</v>
      </c>
      <c r="S14" t="n">
        <v>0.0004</v>
      </c>
      <c r="T14" t="n">
        <v>0.0005</v>
      </c>
      <c r="U14" t="n">
        <v>0.0005</v>
      </c>
      <c r="V14" t="n">
        <v>0.0005</v>
      </c>
      <c r="W14" t="n">
        <v>0.0004</v>
      </c>
      <c r="X14" t="n">
        <v>0.0003</v>
      </c>
      <c r="Y14" t="n">
        <v>0.0002</v>
      </c>
      <c r="Z14" t="n">
        <v>0.0001</v>
      </c>
      <c r="AA14" t="n">
        <v>0.0001</v>
      </c>
    </row>
    <row r="15">
      <c r="A15" t="n">
        <v>1943</v>
      </c>
      <c r="B15" t="n">
        <v>0.0039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0.0001</v>
      </c>
      <c r="Q15" t="n">
        <v>0.0002</v>
      </c>
      <c r="R15" t="n">
        <v>0.0003</v>
      </c>
      <c r="S15" t="n">
        <v>0.0005</v>
      </c>
      <c r="T15" t="n">
        <v>0.0005</v>
      </c>
      <c r="U15" t="n">
        <v>0.0005</v>
      </c>
      <c r="V15" t="n">
        <v>0.0005</v>
      </c>
      <c r="W15" t="n">
        <v>0.0004</v>
      </c>
      <c r="X15" t="n">
        <v>0.0004</v>
      </c>
      <c r="Y15" t="n">
        <v>0.0002</v>
      </c>
      <c r="Z15" t="n">
        <v>0.0002</v>
      </c>
    </row>
    <row r="16">
      <c r="A16" t="n">
        <v>1944</v>
      </c>
      <c r="B16" t="n">
        <v>0.0041</v>
      </c>
      <c r="D16" t="n">
        <v>0</v>
      </c>
      <c r="E16" t="n">
        <v>0</v>
      </c>
      <c r="F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0.0001</v>
      </c>
      <c r="Q16" t="n">
        <v>0.0002</v>
      </c>
      <c r="R16" t="n">
        <v>0.0003</v>
      </c>
      <c r="S16" t="n">
        <v>0.0005</v>
      </c>
      <c r="T16" t="n">
        <v>0.0005999999999999999</v>
      </c>
      <c r="U16" t="n">
        <v>0.0005999999999999999</v>
      </c>
      <c r="V16" t="n">
        <v>0.0005</v>
      </c>
      <c r="W16" t="n">
        <v>0.0004</v>
      </c>
      <c r="X16" t="n">
        <v>0.0003</v>
      </c>
      <c r="Y16" t="n">
        <v>0.0003</v>
      </c>
      <c r="Z16" t="n">
        <v>0.0001</v>
      </c>
    </row>
    <row r="17">
      <c r="A17" t="n">
        <v>1945</v>
      </c>
      <c r="B17" t="n">
        <v>0.0048</v>
      </c>
      <c r="C17" t="n">
        <v>0</v>
      </c>
      <c r="D17" t="n">
        <v>0</v>
      </c>
      <c r="E17" t="n">
        <v>0</v>
      </c>
      <c r="F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0.0001</v>
      </c>
      <c r="Q17" t="n">
        <v>0.0002</v>
      </c>
      <c r="R17" t="n">
        <v>0.0003</v>
      </c>
      <c r="S17" t="n">
        <v>0.0005999999999999999</v>
      </c>
      <c r="T17" t="n">
        <v>0.0005999999999999999</v>
      </c>
      <c r="U17" t="n">
        <v>0.0005999999999999999</v>
      </c>
      <c r="V17" t="n">
        <v>0.0005999999999999999</v>
      </c>
      <c r="W17" t="n">
        <v>0.0005</v>
      </c>
      <c r="X17" t="n">
        <v>0.0003</v>
      </c>
      <c r="Y17" t="n">
        <v>0.0003</v>
      </c>
      <c r="Z17" t="n">
        <v>0.0002</v>
      </c>
      <c r="AA17" t="n">
        <v>0.0005</v>
      </c>
    </row>
    <row r="18">
      <c r="A18" t="n">
        <v>1946</v>
      </c>
      <c r="B18" t="n">
        <v>0.0053</v>
      </c>
      <c r="C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0.0001</v>
      </c>
      <c r="Q18" t="n">
        <v>0.0002</v>
      </c>
      <c r="R18" t="n">
        <v>0.0004</v>
      </c>
      <c r="S18" t="n">
        <v>0.0005999999999999999</v>
      </c>
      <c r="T18" t="n">
        <v>0.0007</v>
      </c>
      <c r="U18" t="n">
        <v>0.0007</v>
      </c>
      <c r="V18" t="n">
        <v>0.0007</v>
      </c>
      <c r="W18" t="n">
        <v>0.0005999999999999999</v>
      </c>
      <c r="X18" t="n">
        <v>0.0005</v>
      </c>
      <c r="Y18" t="n">
        <v>0.0005</v>
      </c>
      <c r="Z18" t="n">
        <v>0.0002</v>
      </c>
      <c r="AA18" t="n">
        <v>0.0002</v>
      </c>
    </row>
    <row r="19">
      <c r="A19" t="n">
        <v>1947</v>
      </c>
      <c r="B19" t="n">
        <v>0.0072</v>
      </c>
      <c r="C19" t="n">
        <v>0</v>
      </c>
      <c r="D19" t="n">
        <v>0</v>
      </c>
      <c r="E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0.0001</v>
      </c>
      <c r="Q19" t="n">
        <v>0.0002</v>
      </c>
      <c r="R19" t="n">
        <v>0.0004</v>
      </c>
      <c r="S19" t="n">
        <v>0.0007</v>
      </c>
      <c r="T19" t="n">
        <v>0.0008</v>
      </c>
      <c r="U19" t="n">
        <v>0.0008</v>
      </c>
      <c r="V19" t="n">
        <v>0.0008</v>
      </c>
      <c r="W19" t="n">
        <v>0.0007</v>
      </c>
      <c r="X19" t="n">
        <v>0.0005</v>
      </c>
      <c r="Y19" t="n">
        <v>0.0004</v>
      </c>
      <c r="Z19" t="n">
        <v>0.0003</v>
      </c>
      <c r="AA19" t="n">
        <v>0.0002</v>
      </c>
      <c r="AB19" t="n">
        <v>0.0012</v>
      </c>
    </row>
    <row r="20">
      <c r="A20" t="n">
        <v>1948</v>
      </c>
      <c r="B20" t="n">
        <v>0.0072</v>
      </c>
      <c r="C20" t="n">
        <v>0</v>
      </c>
      <c r="D20" t="n">
        <v>0</v>
      </c>
      <c r="E20" t="n">
        <v>0</v>
      </c>
      <c r="F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0.0001</v>
      </c>
      <c r="Q20" t="n">
        <v>0.0002</v>
      </c>
      <c r="R20" t="n">
        <v>0.0004</v>
      </c>
      <c r="S20" t="n">
        <v>0.0007</v>
      </c>
      <c r="T20" t="n">
        <v>0.0009</v>
      </c>
      <c r="U20" t="n">
        <v>0.0009</v>
      </c>
      <c r="V20" t="n">
        <v>0.0009</v>
      </c>
      <c r="W20" t="n">
        <v>0.0008</v>
      </c>
      <c r="X20" t="n">
        <v>0.0007</v>
      </c>
      <c r="Y20" t="n">
        <v>0.0005</v>
      </c>
      <c r="Z20" t="n">
        <v>0.0003</v>
      </c>
      <c r="AA20" t="n">
        <v>0.0005999999999999999</v>
      </c>
    </row>
    <row r="21">
      <c r="A21" t="n">
        <v>1949</v>
      </c>
      <c r="B21" t="n">
        <v>0.008</v>
      </c>
      <c r="C21" t="n">
        <v>0</v>
      </c>
      <c r="D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0.0001</v>
      </c>
      <c r="Q21" t="n">
        <v>0.0002</v>
      </c>
      <c r="R21" t="n">
        <v>0.0004</v>
      </c>
      <c r="S21" t="n">
        <v>0.0007</v>
      </c>
      <c r="T21" t="n">
        <v>0.0009</v>
      </c>
      <c r="U21" t="n">
        <v>0.0009</v>
      </c>
      <c r="V21" t="n">
        <v>0.001</v>
      </c>
      <c r="W21" t="n">
        <v>0.0009</v>
      </c>
      <c r="X21" t="n">
        <v>0.0008</v>
      </c>
      <c r="Y21" t="n">
        <v>0.0005999999999999999</v>
      </c>
      <c r="Z21" t="n">
        <v>0.0005999999999999999</v>
      </c>
      <c r="AA21" t="n">
        <v>0.0008</v>
      </c>
    </row>
    <row r="22">
      <c r="A22" t="n">
        <v>1950</v>
      </c>
      <c r="B22" t="n">
        <v>0.009900000000000001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0.0001</v>
      </c>
      <c r="Q22" t="n">
        <v>0.0002</v>
      </c>
      <c r="R22" t="n">
        <v>0.0005</v>
      </c>
      <c r="S22" t="n">
        <v>0.0007</v>
      </c>
      <c r="T22" t="n">
        <v>0.001</v>
      </c>
      <c r="U22" t="n">
        <v>0.001</v>
      </c>
      <c r="V22" t="n">
        <v>0.0011</v>
      </c>
      <c r="W22" t="n">
        <v>0.001</v>
      </c>
      <c r="X22" t="n">
        <v>0.0009</v>
      </c>
      <c r="Y22" t="n">
        <v>0.001</v>
      </c>
      <c r="Z22" t="n">
        <v>0.0008</v>
      </c>
      <c r="AA22" t="n">
        <v>0.0003</v>
      </c>
      <c r="AB22" t="n">
        <v>0.0012</v>
      </c>
    </row>
    <row r="23">
      <c r="A23" t="n">
        <v>1951</v>
      </c>
      <c r="B23" t="n">
        <v>0.0108</v>
      </c>
      <c r="C23" t="n">
        <v>0</v>
      </c>
      <c r="D23" t="n">
        <v>0</v>
      </c>
      <c r="E23" t="n">
        <v>0</v>
      </c>
      <c r="F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0.0001</v>
      </c>
      <c r="Q23" t="n">
        <v>0.0002</v>
      </c>
      <c r="R23" t="n">
        <v>0.0005</v>
      </c>
      <c r="S23" t="n">
        <v>0.0008</v>
      </c>
      <c r="T23" t="n">
        <v>0.001</v>
      </c>
      <c r="U23" t="n">
        <v>0.0011</v>
      </c>
      <c r="V23" t="n">
        <v>0.0011</v>
      </c>
      <c r="W23" t="n">
        <v>0.001</v>
      </c>
      <c r="X23" t="n">
        <v>0.0009</v>
      </c>
      <c r="Y23" t="n">
        <v>0.0008</v>
      </c>
      <c r="Z23" t="n">
        <v>0.0008</v>
      </c>
      <c r="AA23" t="n">
        <v>0.0003</v>
      </c>
      <c r="AB23" t="n">
        <v>0.002</v>
      </c>
    </row>
    <row r="24">
      <c r="A24" t="n">
        <v>1952</v>
      </c>
      <c r="B24" t="n">
        <v>0.0097</v>
      </c>
      <c r="C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0.0001</v>
      </c>
      <c r="Q24" t="n">
        <v>0.0003</v>
      </c>
      <c r="R24" t="n">
        <v>0.0005</v>
      </c>
      <c r="S24" t="n">
        <v>0.0008</v>
      </c>
      <c r="T24" t="n">
        <v>0.0011</v>
      </c>
      <c r="U24" t="n">
        <v>0.0013</v>
      </c>
      <c r="V24" t="n">
        <v>0.0012</v>
      </c>
      <c r="W24" t="n">
        <v>0.0011</v>
      </c>
      <c r="X24" t="n">
        <v>0.0009</v>
      </c>
      <c r="Y24" t="n">
        <v>0.001</v>
      </c>
      <c r="Z24" t="n">
        <v>0.0007</v>
      </c>
      <c r="AA24" t="n">
        <v>0.0005999999999999999</v>
      </c>
    </row>
    <row r="25">
      <c r="A25" t="n">
        <v>1953</v>
      </c>
      <c r="B25" t="n">
        <v>0.012</v>
      </c>
      <c r="C25" t="n">
        <v>0</v>
      </c>
      <c r="D25" t="n">
        <v>0</v>
      </c>
      <c r="E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0.0001</v>
      </c>
      <c r="Q25" t="n">
        <v>0.0003</v>
      </c>
      <c r="R25" t="n">
        <v>0.0005</v>
      </c>
      <c r="S25" t="n">
        <v>0.0009</v>
      </c>
      <c r="T25" t="n">
        <v>0.0012</v>
      </c>
      <c r="U25" t="n">
        <v>0.0014</v>
      </c>
      <c r="V25" t="n">
        <v>0.0013</v>
      </c>
      <c r="W25" t="n">
        <v>0.0012</v>
      </c>
      <c r="X25" t="n">
        <v>0.0011</v>
      </c>
      <c r="Y25" t="n">
        <v>0.0009</v>
      </c>
      <c r="Z25" t="n">
        <v>0.0009</v>
      </c>
      <c r="AA25" t="n">
        <v>0.0005</v>
      </c>
      <c r="AB25" t="n">
        <v>0.0014</v>
      </c>
    </row>
    <row r="26">
      <c r="A26" t="n">
        <v>1954</v>
      </c>
      <c r="B26" t="n">
        <v>0.0111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0.0001</v>
      </c>
      <c r="Q26" t="n">
        <v>0.0003</v>
      </c>
      <c r="R26" t="n">
        <v>0.0005</v>
      </c>
      <c r="S26" t="n">
        <v>0.0009</v>
      </c>
      <c r="T26" t="n">
        <v>0.0013</v>
      </c>
      <c r="U26" t="n">
        <v>0.0015</v>
      </c>
      <c r="V26" t="n">
        <v>0.0014</v>
      </c>
      <c r="W26" t="n">
        <v>0.0013</v>
      </c>
      <c r="X26" t="n">
        <v>0.0011</v>
      </c>
      <c r="Y26" t="n">
        <v>0.001</v>
      </c>
      <c r="Z26" t="n">
        <v>0.001</v>
      </c>
      <c r="AA26" t="n">
        <v>0.0005</v>
      </c>
    </row>
    <row r="27">
      <c r="A27" t="n">
        <v>1955</v>
      </c>
      <c r="B27" t="n">
        <v>0.0119</v>
      </c>
      <c r="C27" t="n">
        <v>0</v>
      </c>
      <c r="E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0.0001</v>
      </c>
      <c r="Q27" t="n">
        <v>0.0003</v>
      </c>
      <c r="R27" t="n">
        <v>0.0005999999999999999</v>
      </c>
      <c r="S27" t="n">
        <v>0.0009</v>
      </c>
      <c r="T27" t="n">
        <v>0.0014</v>
      </c>
      <c r="U27" t="n">
        <v>0.0016</v>
      </c>
      <c r="V27" t="n">
        <v>0.0015</v>
      </c>
      <c r="W27" t="n">
        <v>0.0015</v>
      </c>
      <c r="X27" t="n">
        <v>0.0013</v>
      </c>
      <c r="Y27" t="n">
        <v>0.0011</v>
      </c>
      <c r="Z27" t="n">
        <v>0.0007</v>
      </c>
      <c r="AA27" t="n">
        <v>0.0007</v>
      </c>
    </row>
    <row r="28">
      <c r="A28" t="n">
        <v>1956</v>
      </c>
      <c r="B28" t="n">
        <v>0.0137</v>
      </c>
      <c r="C28" t="n">
        <v>0</v>
      </c>
      <c r="D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0.0001</v>
      </c>
      <c r="P28" t="n">
        <v>0.0001</v>
      </c>
      <c r="Q28" t="n">
        <v>0.0003</v>
      </c>
      <c r="R28" t="n">
        <v>0.0005999999999999999</v>
      </c>
      <c r="S28" t="n">
        <v>0.001</v>
      </c>
      <c r="T28" t="n">
        <v>0.0015</v>
      </c>
      <c r="U28" t="n">
        <v>0.0018</v>
      </c>
      <c r="V28" t="n">
        <v>0.0017</v>
      </c>
      <c r="W28" t="n">
        <v>0.0016</v>
      </c>
      <c r="X28" t="n">
        <v>0.0013</v>
      </c>
      <c r="Y28" t="n">
        <v>0.0012</v>
      </c>
      <c r="Z28" t="n">
        <v>0.001</v>
      </c>
      <c r="AA28" t="n">
        <v>0.0005999999999999999</v>
      </c>
      <c r="AB28" t="n">
        <v>0.001</v>
      </c>
    </row>
    <row r="29">
      <c r="A29" t="n">
        <v>1957</v>
      </c>
      <c r="B29" t="n">
        <v>0.014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0.0001</v>
      </c>
      <c r="Q29" t="n">
        <v>0.0003</v>
      </c>
      <c r="R29" t="n">
        <v>0.0005999999999999999</v>
      </c>
      <c r="S29" t="n">
        <v>0.001</v>
      </c>
      <c r="T29" t="n">
        <v>0.0016</v>
      </c>
      <c r="U29" t="n">
        <v>0.0019</v>
      </c>
      <c r="V29" t="n">
        <v>0.0018</v>
      </c>
      <c r="W29" t="n">
        <v>0.0016</v>
      </c>
      <c r="X29" t="n">
        <v>0.0013</v>
      </c>
      <c r="Y29" t="n">
        <v>0.0012</v>
      </c>
      <c r="Z29" t="n">
        <v>0.0009</v>
      </c>
      <c r="AA29" t="n">
        <v>0.0015</v>
      </c>
    </row>
    <row r="30">
      <c r="A30" t="n">
        <v>1958</v>
      </c>
      <c r="B30" t="n">
        <v>0.0139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0.0001</v>
      </c>
      <c r="P30" t="n">
        <v>0.0001</v>
      </c>
      <c r="Q30" t="n">
        <v>0.0003</v>
      </c>
      <c r="R30" t="n">
        <v>0.0005999999999999999</v>
      </c>
      <c r="S30" t="n">
        <v>0.001</v>
      </c>
      <c r="T30" t="n">
        <v>0.0016</v>
      </c>
      <c r="U30" t="n">
        <v>0.002</v>
      </c>
      <c r="V30" t="n">
        <v>0.0019</v>
      </c>
      <c r="W30" t="n">
        <v>0.0017</v>
      </c>
      <c r="X30" t="n">
        <v>0.0014</v>
      </c>
      <c r="Y30" t="n">
        <v>0.0012</v>
      </c>
      <c r="Z30" t="n">
        <v>0.001</v>
      </c>
      <c r="AA30" t="n">
        <v>0.0005999999999999999</v>
      </c>
      <c r="AB30" t="n">
        <v>0.0004</v>
      </c>
    </row>
    <row r="31">
      <c r="A31" t="n">
        <v>1959</v>
      </c>
      <c r="B31" t="n">
        <v>0.0148</v>
      </c>
      <c r="C31" t="n">
        <v>0</v>
      </c>
      <c r="E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0.0001</v>
      </c>
      <c r="P31" t="n">
        <v>0.0001</v>
      </c>
      <c r="Q31" t="n">
        <v>0.0003</v>
      </c>
      <c r="R31" t="n">
        <v>0.0005999999999999999</v>
      </c>
      <c r="S31" t="n">
        <v>0.0011</v>
      </c>
      <c r="T31" t="n">
        <v>0.0016</v>
      </c>
      <c r="U31" t="n">
        <v>0.002</v>
      </c>
      <c r="V31" t="n">
        <v>0.0021</v>
      </c>
      <c r="W31" t="n">
        <v>0.0018</v>
      </c>
      <c r="X31" t="n">
        <v>0.0015</v>
      </c>
      <c r="Y31" t="n">
        <v>0.0014</v>
      </c>
      <c r="Z31" t="n">
        <v>0.0012</v>
      </c>
      <c r="AA31" t="n">
        <v>0.001</v>
      </c>
    </row>
    <row r="32">
      <c r="A32" t="n">
        <v>1960</v>
      </c>
      <c r="B32" t="n">
        <v>0.0158</v>
      </c>
      <c r="C32" t="n">
        <v>0</v>
      </c>
      <c r="D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0.0001</v>
      </c>
      <c r="P32" t="n">
        <v>0.0001</v>
      </c>
      <c r="Q32" t="n">
        <v>0.0003</v>
      </c>
      <c r="R32" t="n">
        <v>0.0007</v>
      </c>
      <c r="S32" t="n">
        <v>0.0011</v>
      </c>
      <c r="T32" t="n">
        <v>0.0016</v>
      </c>
      <c r="U32" t="n">
        <v>0.0021</v>
      </c>
      <c r="V32" t="n">
        <v>0.0022</v>
      </c>
      <c r="W32" t="n">
        <v>0.0019</v>
      </c>
      <c r="X32" t="n">
        <v>0.0016</v>
      </c>
      <c r="Y32" t="n">
        <v>0.0012</v>
      </c>
      <c r="Z32" t="n">
        <v>0.0011</v>
      </c>
      <c r="AA32" t="n">
        <v>0.0005999999999999999</v>
      </c>
      <c r="AB32" t="n">
        <v>0.001</v>
      </c>
    </row>
    <row r="33">
      <c r="A33" t="n">
        <v>1961</v>
      </c>
      <c r="B33" t="n">
        <v>0.0158</v>
      </c>
      <c r="C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0.0001</v>
      </c>
      <c r="P33" t="n">
        <v>0.0002</v>
      </c>
      <c r="Q33" t="n">
        <v>0.0003</v>
      </c>
      <c r="R33" t="n">
        <v>0.0007</v>
      </c>
      <c r="S33" t="n">
        <v>0.0011</v>
      </c>
      <c r="T33" t="n">
        <v>0.0017</v>
      </c>
      <c r="U33" t="n">
        <v>0.0023</v>
      </c>
      <c r="V33" t="n">
        <v>0.0023</v>
      </c>
      <c r="W33" t="n">
        <v>0.002</v>
      </c>
      <c r="X33" t="n">
        <v>0.0017</v>
      </c>
      <c r="Y33" t="n">
        <v>0.0015</v>
      </c>
      <c r="Z33" t="n">
        <v>0.0012</v>
      </c>
      <c r="AA33" t="n">
        <v>0.0005999999999999999</v>
      </c>
    </row>
    <row r="34">
      <c r="A34" t="n">
        <v>1962</v>
      </c>
      <c r="B34" t="n">
        <v>0.0162</v>
      </c>
      <c r="C34" t="n">
        <v>0</v>
      </c>
      <c r="D34" t="n">
        <v>0</v>
      </c>
      <c r="E34" t="n">
        <v>0</v>
      </c>
      <c r="F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0.0001</v>
      </c>
      <c r="P34" t="n">
        <v>0.0002</v>
      </c>
      <c r="Q34" t="n">
        <v>0.0003</v>
      </c>
      <c r="R34" t="n">
        <v>0.0007</v>
      </c>
      <c r="S34" t="n">
        <v>0.0012</v>
      </c>
      <c r="T34" t="n">
        <v>0.0018</v>
      </c>
      <c r="U34" t="n">
        <v>0.0023</v>
      </c>
      <c r="V34" t="n">
        <v>0.0024</v>
      </c>
      <c r="W34" t="n">
        <v>0.0021</v>
      </c>
      <c r="X34" t="n">
        <v>0.0018</v>
      </c>
      <c r="Y34" t="n">
        <v>0.0014</v>
      </c>
      <c r="Z34" t="n">
        <v>0.0012</v>
      </c>
      <c r="AA34" t="n">
        <v>0.0008</v>
      </c>
    </row>
    <row r="35">
      <c r="A35" t="n">
        <v>1963</v>
      </c>
      <c r="B35" t="n">
        <v>0.0176</v>
      </c>
      <c r="C35" t="n">
        <v>0</v>
      </c>
      <c r="D35" t="n">
        <v>0</v>
      </c>
      <c r="E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0.0001</v>
      </c>
      <c r="P35" t="n">
        <v>0.0002</v>
      </c>
      <c r="Q35" t="n">
        <v>0.0004</v>
      </c>
      <c r="R35" t="n">
        <v>0.0007</v>
      </c>
      <c r="S35" t="n">
        <v>0.0012</v>
      </c>
      <c r="T35" t="n">
        <v>0.0018</v>
      </c>
      <c r="U35" t="n">
        <v>0.0024</v>
      </c>
      <c r="V35" t="n">
        <v>0.0025</v>
      </c>
      <c r="W35" t="n">
        <v>0.0023</v>
      </c>
      <c r="X35" t="n">
        <v>0.0018</v>
      </c>
      <c r="Y35" t="n">
        <v>0.0015</v>
      </c>
      <c r="Z35" t="n">
        <v>0.0013</v>
      </c>
      <c r="AA35" t="n">
        <v>0.0005999999999999999</v>
      </c>
      <c r="AB35" t="n">
        <v>0.0009</v>
      </c>
    </row>
    <row r="36">
      <c r="A36" t="n">
        <v>1964</v>
      </c>
      <c r="B36" t="n">
        <v>0.0194</v>
      </c>
      <c r="C36" t="n">
        <v>0</v>
      </c>
      <c r="D36" t="n">
        <v>0</v>
      </c>
      <c r="E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0.0001</v>
      </c>
      <c r="P36" t="n">
        <v>0.0002</v>
      </c>
      <c r="Q36" t="n">
        <v>0.0004</v>
      </c>
      <c r="R36" t="n">
        <v>0.0007</v>
      </c>
      <c r="S36" t="n">
        <v>0.0013</v>
      </c>
      <c r="T36" t="n">
        <v>0.0019</v>
      </c>
      <c r="U36" t="n">
        <v>0.0025</v>
      </c>
      <c r="V36" t="n">
        <v>0.0027</v>
      </c>
      <c r="W36" t="n">
        <v>0.0025</v>
      </c>
      <c r="X36" t="n">
        <v>0.0019</v>
      </c>
      <c r="Y36" t="n">
        <v>0.0015</v>
      </c>
      <c r="Z36" t="n">
        <v>0.0013</v>
      </c>
      <c r="AA36" t="n">
        <v>0.0005999999999999999</v>
      </c>
      <c r="AB36" t="n">
        <v>0.0018</v>
      </c>
    </row>
    <row r="37">
      <c r="A37" t="n">
        <v>1965</v>
      </c>
      <c r="B37" t="n">
        <v>0.0201</v>
      </c>
      <c r="C37" t="n">
        <v>0</v>
      </c>
      <c r="D37" t="n">
        <v>0</v>
      </c>
      <c r="F37" t="n">
        <v>0</v>
      </c>
      <c r="H37" t="n">
        <v>0</v>
      </c>
      <c r="I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0.0001</v>
      </c>
      <c r="P37" t="n">
        <v>0.0002</v>
      </c>
      <c r="Q37" t="n">
        <v>0.0004</v>
      </c>
      <c r="R37" t="n">
        <v>0.0008</v>
      </c>
      <c r="S37" t="n">
        <v>0.0013</v>
      </c>
      <c r="T37" t="n">
        <v>0.0019</v>
      </c>
      <c r="U37" t="n">
        <v>0.0026</v>
      </c>
      <c r="V37" t="n">
        <v>0.0029</v>
      </c>
      <c r="W37" t="n">
        <v>0.0026</v>
      </c>
      <c r="X37" t="n">
        <v>0.0021</v>
      </c>
      <c r="Y37" t="n">
        <v>0.0018</v>
      </c>
      <c r="Z37" t="n">
        <v>0.0012</v>
      </c>
      <c r="AA37" t="n">
        <v>0.0015</v>
      </c>
      <c r="AB37" t="n">
        <v>0.0009</v>
      </c>
    </row>
    <row r="38">
      <c r="A38" t="n">
        <v>1966</v>
      </c>
      <c r="B38" t="n">
        <v>0.0198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0.0001</v>
      </c>
      <c r="P38" t="n">
        <v>0.0002</v>
      </c>
      <c r="Q38" t="n">
        <v>0.0004</v>
      </c>
      <c r="R38" t="n">
        <v>0.0008</v>
      </c>
      <c r="S38" t="n">
        <v>0.0013</v>
      </c>
      <c r="T38" t="n">
        <v>0.0021</v>
      </c>
      <c r="U38" t="n">
        <v>0.0026</v>
      </c>
      <c r="V38" t="n">
        <v>0.003</v>
      </c>
      <c r="W38" t="n">
        <v>0.0028</v>
      </c>
      <c r="X38" t="n">
        <v>0.0023</v>
      </c>
      <c r="Y38" t="n">
        <v>0.0017</v>
      </c>
      <c r="Z38" t="n">
        <v>0.0013</v>
      </c>
      <c r="AA38" t="n">
        <v>0.0014</v>
      </c>
    </row>
    <row r="39">
      <c r="A39" t="n">
        <v>1967</v>
      </c>
      <c r="B39" t="n">
        <v>0.0234</v>
      </c>
      <c r="C39" t="n">
        <v>0</v>
      </c>
      <c r="E39" t="n">
        <v>0</v>
      </c>
      <c r="F39" t="n">
        <v>0</v>
      </c>
      <c r="G39" t="n">
        <v>0</v>
      </c>
      <c r="H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0.0001</v>
      </c>
      <c r="P39" t="n">
        <v>0.0002</v>
      </c>
      <c r="Q39" t="n">
        <v>0.0004</v>
      </c>
      <c r="R39" t="n">
        <v>0.0008</v>
      </c>
      <c r="S39" t="n">
        <v>0.0013</v>
      </c>
      <c r="T39" t="n">
        <v>0.0021</v>
      </c>
      <c r="U39" t="n">
        <v>0.0028</v>
      </c>
      <c r="V39" t="n">
        <v>0.0031</v>
      </c>
      <c r="W39" t="n">
        <v>0.0031</v>
      </c>
      <c r="X39" t="n">
        <v>0.0025</v>
      </c>
      <c r="Y39" t="n">
        <v>0.0019</v>
      </c>
      <c r="Z39" t="n">
        <v>0.0014</v>
      </c>
      <c r="AA39" t="n">
        <v>0.0014</v>
      </c>
      <c r="AB39" t="n">
        <v>0.0024</v>
      </c>
    </row>
    <row r="40">
      <c r="A40" t="n">
        <v>1968</v>
      </c>
      <c r="B40" t="n">
        <v>0.0235</v>
      </c>
      <c r="C40" t="n">
        <v>0</v>
      </c>
      <c r="E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0.0001</v>
      </c>
      <c r="P40" t="n">
        <v>0.0002</v>
      </c>
      <c r="Q40" t="n">
        <v>0.0004</v>
      </c>
      <c r="R40" t="n">
        <v>0.0008</v>
      </c>
      <c r="S40" t="n">
        <v>0.0014</v>
      </c>
      <c r="T40" t="n">
        <v>0.0022</v>
      </c>
      <c r="U40" t="n">
        <v>0.0029</v>
      </c>
      <c r="V40" t="n">
        <v>0.0034</v>
      </c>
      <c r="W40" t="n">
        <v>0.0032</v>
      </c>
      <c r="X40" t="n">
        <v>0.0026</v>
      </c>
      <c r="Y40" t="n">
        <v>0.0021</v>
      </c>
      <c r="Z40" t="n">
        <v>0.0017</v>
      </c>
      <c r="AA40" t="n">
        <v>0.0016</v>
      </c>
      <c r="AB40" t="n">
        <v>0.0008</v>
      </c>
    </row>
    <row r="41">
      <c r="A41" t="n">
        <v>1969</v>
      </c>
      <c r="B41" t="n">
        <v>0.0245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0.0001</v>
      </c>
      <c r="P41" t="n">
        <v>0.0002</v>
      </c>
      <c r="Q41" t="n">
        <v>0.0004</v>
      </c>
      <c r="R41" t="n">
        <v>0.0008</v>
      </c>
      <c r="S41" t="n">
        <v>0.0014</v>
      </c>
      <c r="T41" t="n">
        <v>0.0022</v>
      </c>
      <c r="U41" t="n">
        <v>0.003</v>
      </c>
      <c r="V41" t="n">
        <v>0.0034</v>
      </c>
      <c r="W41" t="n">
        <v>0.0033</v>
      </c>
      <c r="X41" t="n">
        <v>0.0027</v>
      </c>
      <c r="Y41" t="n">
        <v>0.0022</v>
      </c>
      <c r="Z41" t="n">
        <v>0.0018</v>
      </c>
      <c r="AA41" t="n">
        <v>0.0013</v>
      </c>
      <c r="AB41" t="n">
        <v>0.0015</v>
      </c>
    </row>
    <row r="42">
      <c r="A42" t="n">
        <v>1970</v>
      </c>
      <c r="B42" t="n">
        <v>0.0271</v>
      </c>
      <c r="C42" t="n">
        <v>0</v>
      </c>
      <c r="D42" t="n">
        <v>0</v>
      </c>
      <c r="E42" t="n">
        <v>0</v>
      </c>
      <c r="F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0.0001</v>
      </c>
      <c r="P42" t="n">
        <v>0.0002</v>
      </c>
      <c r="Q42" t="n">
        <v>0.0004</v>
      </c>
      <c r="R42" t="n">
        <v>0.0008</v>
      </c>
      <c r="S42" t="n">
        <v>0.0015</v>
      </c>
      <c r="T42" t="n">
        <v>0.0022</v>
      </c>
      <c r="U42" t="n">
        <v>0.0031</v>
      </c>
      <c r="V42" t="n">
        <v>0.0035</v>
      </c>
      <c r="W42" t="n">
        <v>0.0035</v>
      </c>
      <c r="X42" t="n">
        <v>0.0029</v>
      </c>
      <c r="Y42" t="n">
        <v>0.0024</v>
      </c>
      <c r="Z42" t="n">
        <v>0.0021</v>
      </c>
      <c r="AA42" t="n">
        <v>0.0015</v>
      </c>
      <c r="AB42" t="n">
        <v>0.0027</v>
      </c>
    </row>
    <row r="43">
      <c r="A43" t="n">
        <v>1971</v>
      </c>
      <c r="B43" t="n">
        <v>0.0265</v>
      </c>
      <c r="D43" t="n">
        <v>0</v>
      </c>
      <c r="E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0.0001</v>
      </c>
      <c r="P43" t="n">
        <v>0.0002</v>
      </c>
      <c r="Q43" t="n">
        <v>0.0004</v>
      </c>
      <c r="R43" t="n">
        <v>0.0008</v>
      </c>
      <c r="S43" t="n">
        <v>0.0015</v>
      </c>
      <c r="T43" t="n">
        <v>0.0022</v>
      </c>
      <c r="U43" t="n">
        <v>0.0032</v>
      </c>
      <c r="V43" t="n">
        <v>0.0037</v>
      </c>
      <c r="W43" t="n">
        <v>0.0037</v>
      </c>
      <c r="X43" t="n">
        <v>0.0033</v>
      </c>
      <c r="Y43" t="n">
        <v>0.0027</v>
      </c>
      <c r="Z43" t="n">
        <v>0.0023</v>
      </c>
      <c r="AA43" t="n">
        <v>0.0023</v>
      </c>
    </row>
    <row r="44">
      <c r="A44" t="n">
        <v>1972</v>
      </c>
      <c r="B44" t="n">
        <v>0.0303</v>
      </c>
      <c r="C44" t="n">
        <v>0</v>
      </c>
      <c r="E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0.0001</v>
      </c>
      <c r="P44" t="n">
        <v>0.0002</v>
      </c>
      <c r="Q44" t="n">
        <v>0.0005</v>
      </c>
      <c r="R44" t="n">
        <v>0.0009</v>
      </c>
      <c r="S44" t="n">
        <v>0.0015</v>
      </c>
      <c r="T44" t="n">
        <v>0.0023</v>
      </c>
      <c r="U44" t="n">
        <v>0.0032</v>
      </c>
      <c r="V44" t="n">
        <v>0.0039</v>
      </c>
      <c r="W44" t="n">
        <v>0.004</v>
      </c>
      <c r="X44" t="n">
        <v>0.0034</v>
      </c>
      <c r="Y44" t="n">
        <v>0.0026</v>
      </c>
      <c r="Z44" t="n">
        <v>0.0021</v>
      </c>
      <c r="AA44" t="n">
        <v>0.002</v>
      </c>
      <c r="AB44" t="n">
        <v>0.0036</v>
      </c>
    </row>
    <row r="45">
      <c r="A45" t="n">
        <v>1973</v>
      </c>
      <c r="B45" t="n">
        <v>0.0295</v>
      </c>
      <c r="C45" t="n">
        <v>0</v>
      </c>
      <c r="D45" t="n">
        <v>0</v>
      </c>
      <c r="E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0.0001</v>
      </c>
      <c r="P45" t="n">
        <v>0.0002</v>
      </c>
      <c r="Q45" t="n">
        <v>0.0005</v>
      </c>
      <c r="R45" t="n">
        <v>0.0008</v>
      </c>
      <c r="S45" t="n">
        <v>0.0015</v>
      </c>
      <c r="T45" t="n">
        <v>0.0024</v>
      </c>
      <c r="U45" t="n">
        <v>0.0033</v>
      </c>
      <c r="V45" t="n">
        <v>0.0039</v>
      </c>
      <c r="W45" t="n">
        <v>0.004</v>
      </c>
      <c r="X45" t="n">
        <v>0.0035</v>
      </c>
      <c r="Y45" t="n">
        <v>0.0029</v>
      </c>
      <c r="Z45" t="n">
        <v>0.0022</v>
      </c>
      <c r="AA45" t="n">
        <v>0.0018</v>
      </c>
      <c r="AB45" t="n">
        <v>0.0024</v>
      </c>
    </row>
    <row r="46">
      <c r="A46" t="n">
        <v>1974</v>
      </c>
      <c r="B46" t="n">
        <v>0.0288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0.0001</v>
      </c>
      <c r="P46" t="n">
        <v>0.0002</v>
      </c>
      <c r="Q46" t="n">
        <v>0.0005</v>
      </c>
      <c r="R46" t="n">
        <v>0.0009</v>
      </c>
      <c r="S46" t="n">
        <v>0.0015</v>
      </c>
      <c r="T46" t="n">
        <v>0.0024</v>
      </c>
      <c r="U46" t="n">
        <v>0.0033</v>
      </c>
      <c r="V46" t="n">
        <v>0.0039</v>
      </c>
      <c r="W46" t="n">
        <v>0.0042</v>
      </c>
      <c r="X46" t="n">
        <v>0.0037</v>
      </c>
      <c r="Y46" t="n">
        <v>0.0031</v>
      </c>
      <c r="Z46" t="n">
        <v>0.0022</v>
      </c>
      <c r="AA46" t="n">
        <v>0.0021</v>
      </c>
      <c r="AB46" t="n">
        <v>0.0005999999999999999</v>
      </c>
    </row>
    <row r="47">
      <c r="A47" t="n">
        <v>1975</v>
      </c>
      <c r="B47" t="n">
        <v>0.0316</v>
      </c>
      <c r="C47" t="n">
        <v>0</v>
      </c>
      <c r="E47" t="n">
        <v>0</v>
      </c>
      <c r="F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0.0001</v>
      </c>
      <c r="P47" t="n">
        <v>0.0002</v>
      </c>
      <c r="Q47" t="n">
        <v>0.0005</v>
      </c>
      <c r="R47" t="n">
        <v>0.0009</v>
      </c>
      <c r="S47" t="n">
        <v>0.0015</v>
      </c>
      <c r="T47" t="n">
        <v>0.0024</v>
      </c>
      <c r="U47" t="n">
        <v>0.0034</v>
      </c>
      <c r="V47" t="n">
        <v>0.0042</v>
      </c>
      <c r="W47" t="n">
        <v>0.0042</v>
      </c>
      <c r="X47" t="n">
        <v>0.004</v>
      </c>
      <c r="Y47" t="n">
        <v>0.0031</v>
      </c>
      <c r="Z47" t="n">
        <v>0.0025</v>
      </c>
      <c r="AA47" t="n">
        <v>0.0025</v>
      </c>
      <c r="AB47" t="n">
        <v>0.0022</v>
      </c>
    </row>
    <row r="48">
      <c r="A48" t="n">
        <v>1976</v>
      </c>
      <c r="B48" t="n">
        <v>0.0314</v>
      </c>
      <c r="D48" t="n">
        <v>0</v>
      </c>
      <c r="E48" t="n">
        <v>0</v>
      </c>
      <c r="F48" t="n">
        <v>0</v>
      </c>
      <c r="H48" t="n">
        <v>0</v>
      </c>
      <c r="I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0.0001</v>
      </c>
      <c r="P48" t="n">
        <v>0.0002</v>
      </c>
      <c r="Q48" t="n">
        <v>0.0005</v>
      </c>
      <c r="R48" t="n">
        <v>0.0009</v>
      </c>
      <c r="S48" t="n">
        <v>0.0015</v>
      </c>
      <c r="T48" t="n">
        <v>0.0024</v>
      </c>
      <c r="U48" t="n">
        <v>0.0034</v>
      </c>
      <c r="V48" t="n">
        <v>0.0042</v>
      </c>
      <c r="W48" t="n">
        <v>0.0045</v>
      </c>
      <c r="X48" t="n">
        <v>0.0041</v>
      </c>
      <c r="Y48" t="n">
        <v>0.0035</v>
      </c>
      <c r="Z48" t="n">
        <v>0.0026</v>
      </c>
      <c r="AA48" t="n">
        <v>0.0019</v>
      </c>
      <c r="AB48" t="n">
        <v>0.0015</v>
      </c>
    </row>
    <row r="49">
      <c r="A49" t="n">
        <v>1977</v>
      </c>
      <c r="B49" t="n">
        <v>0.034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0.0001</v>
      </c>
      <c r="P49" t="n">
        <v>0.0002</v>
      </c>
      <c r="Q49" t="n">
        <v>0.0005</v>
      </c>
      <c r="R49" t="n">
        <v>0.0009</v>
      </c>
      <c r="S49" t="n">
        <v>0.0015</v>
      </c>
      <c r="T49" t="n">
        <v>0.0025</v>
      </c>
      <c r="U49" t="n">
        <v>0.0035</v>
      </c>
      <c r="V49" t="n">
        <v>0.0043</v>
      </c>
      <c r="W49" t="n">
        <v>0.0047</v>
      </c>
      <c r="X49" t="n">
        <v>0.0043</v>
      </c>
      <c r="Y49" t="n">
        <v>0.0036</v>
      </c>
      <c r="Z49" t="n">
        <v>0.0028</v>
      </c>
      <c r="AA49" t="n">
        <v>0.0027</v>
      </c>
      <c r="AB49" t="n">
        <v>0.0024</v>
      </c>
    </row>
    <row r="50">
      <c r="A50" t="n">
        <v>1978</v>
      </c>
      <c r="B50" t="n">
        <v>0.034</v>
      </c>
      <c r="C50" t="n">
        <v>0</v>
      </c>
      <c r="G50" t="n">
        <v>0</v>
      </c>
      <c r="H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0.0001</v>
      </c>
      <c r="P50" t="n">
        <v>0.0002</v>
      </c>
      <c r="Q50" t="n">
        <v>0.0005</v>
      </c>
      <c r="R50" t="n">
        <v>0.0009</v>
      </c>
      <c r="S50" t="n">
        <v>0.0016</v>
      </c>
      <c r="T50" t="n">
        <v>0.0025</v>
      </c>
      <c r="U50" t="n">
        <v>0.0035</v>
      </c>
      <c r="V50" t="n">
        <v>0.0045</v>
      </c>
      <c r="W50" t="n">
        <v>0.0047</v>
      </c>
      <c r="X50" t="n">
        <v>0.0046</v>
      </c>
      <c r="Y50" t="n">
        <v>0.0039</v>
      </c>
      <c r="Z50" t="n">
        <v>0.003</v>
      </c>
      <c r="AA50" t="n">
        <v>0.0019</v>
      </c>
      <c r="AB50" t="n">
        <v>0.0023</v>
      </c>
    </row>
    <row r="51">
      <c r="A51" t="n">
        <v>1979</v>
      </c>
      <c r="B51" t="n">
        <v>0.0352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0.0001</v>
      </c>
      <c r="P51" t="n">
        <v>0.0002</v>
      </c>
      <c r="Q51" t="n">
        <v>0.0004</v>
      </c>
      <c r="R51" t="n">
        <v>0.0009</v>
      </c>
      <c r="S51" t="n">
        <v>0.0016</v>
      </c>
      <c r="T51" t="n">
        <v>0.0025</v>
      </c>
      <c r="U51" t="n">
        <v>0.0036</v>
      </c>
      <c r="V51" t="n">
        <v>0.0044</v>
      </c>
      <c r="W51" t="n">
        <v>0.0048</v>
      </c>
      <c r="X51" t="n">
        <v>0.0046</v>
      </c>
      <c r="Y51" t="n">
        <v>0.0041</v>
      </c>
      <c r="Z51" t="n">
        <v>0.003</v>
      </c>
      <c r="AA51" t="n">
        <v>0.0023</v>
      </c>
      <c r="AB51" t="n">
        <v>0.0026</v>
      </c>
    </row>
    <row r="52">
      <c r="A52" t="n">
        <v>1980</v>
      </c>
      <c r="B52" t="n">
        <v>0.0361</v>
      </c>
      <c r="C52" t="n">
        <v>0</v>
      </c>
      <c r="E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0.0001</v>
      </c>
      <c r="P52" t="n">
        <v>0.0002</v>
      </c>
      <c r="Q52" t="n">
        <v>0.0004</v>
      </c>
      <c r="R52" t="n">
        <v>0.0009</v>
      </c>
      <c r="S52" t="n">
        <v>0.0016</v>
      </c>
      <c r="T52" t="n">
        <v>0.0025</v>
      </c>
      <c r="U52" t="n">
        <v>0.0036</v>
      </c>
      <c r="V52" t="n">
        <v>0.0046</v>
      </c>
      <c r="W52" t="n">
        <v>0.005</v>
      </c>
      <c r="X52" t="n">
        <v>0.0047</v>
      </c>
      <c r="Y52" t="n">
        <v>0.0041</v>
      </c>
      <c r="Z52" t="n">
        <v>0.0032</v>
      </c>
      <c r="AA52" t="n">
        <v>0.0022</v>
      </c>
      <c r="AB52" t="n">
        <v>0.0028</v>
      </c>
    </row>
    <row r="53">
      <c r="A53" t="n">
        <v>1981</v>
      </c>
      <c r="B53" t="n">
        <v>0.0359</v>
      </c>
      <c r="C53" t="n">
        <v>0</v>
      </c>
      <c r="F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0.0001</v>
      </c>
      <c r="P53" t="n">
        <v>0.0002</v>
      </c>
      <c r="Q53" t="n">
        <v>0.0004</v>
      </c>
      <c r="R53" t="n">
        <v>0.0009</v>
      </c>
      <c r="S53" t="n">
        <v>0.0016</v>
      </c>
      <c r="T53" t="n">
        <v>0.0025</v>
      </c>
      <c r="U53" t="n">
        <v>0.0036</v>
      </c>
      <c r="V53" t="n">
        <v>0.0045</v>
      </c>
      <c r="W53" t="n">
        <v>0.0051</v>
      </c>
      <c r="X53" t="n">
        <v>0.0047</v>
      </c>
      <c r="Y53" t="n">
        <v>0.0044</v>
      </c>
      <c r="Z53" t="n">
        <v>0.0035</v>
      </c>
      <c r="AA53" t="n">
        <v>0.0024</v>
      </c>
      <c r="AB53" t="n">
        <v>0.0019</v>
      </c>
    </row>
    <row r="54">
      <c r="A54" t="n">
        <v>1982</v>
      </c>
      <c r="B54" t="n">
        <v>0.0385</v>
      </c>
      <c r="C54" t="n">
        <v>0</v>
      </c>
      <c r="E54" t="n">
        <v>0</v>
      </c>
      <c r="F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0.0002</v>
      </c>
      <c r="Q54" t="n">
        <v>0.0004</v>
      </c>
      <c r="R54" t="n">
        <v>0.0009</v>
      </c>
      <c r="S54" t="n">
        <v>0.0016</v>
      </c>
      <c r="T54" t="n">
        <v>0.0025</v>
      </c>
      <c r="U54" t="n">
        <v>0.0037</v>
      </c>
      <c r="V54" t="n">
        <v>0.0046</v>
      </c>
      <c r="W54" t="n">
        <v>0.0053</v>
      </c>
      <c r="X54" t="n">
        <v>0.005</v>
      </c>
      <c r="Y54" t="n">
        <v>0.0046</v>
      </c>
      <c r="Z54" t="n">
        <v>0.0038</v>
      </c>
      <c r="AA54" t="n">
        <v>0.003</v>
      </c>
      <c r="AB54" t="n">
        <v>0.0029</v>
      </c>
    </row>
    <row r="55">
      <c r="A55" t="n">
        <v>1983</v>
      </c>
      <c r="B55" t="n">
        <v>0.0388</v>
      </c>
      <c r="C55" t="n">
        <v>0</v>
      </c>
      <c r="E55" t="n">
        <v>0</v>
      </c>
      <c r="F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0.0002</v>
      </c>
      <c r="Q55" t="n">
        <v>0.0004</v>
      </c>
      <c r="R55" t="n">
        <v>0.0009</v>
      </c>
      <c r="S55" t="n">
        <v>0.0016</v>
      </c>
      <c r="T55" t="n">
        <v>0.0025</v>
      </c>
      <c r="U55" t="n">
        <v>0.0036</v>
      </c>
      <c r="V55" t="n">
        <v>0.0047</v>
      </c>
      <c r="W55" t="n">
        <v>0.0053</v>
      </c>
      <c r="X55" t="n">
        <v>0.0053</v>
      </c>
      <c r="Y55" t="n">
        <v>0.0047</v>
      </c>
      <c r="Z55" t="n">
        <v>0.0035</v>
      </c>
      <c r="AA55" t="n">
        <v>0.0037</v>
      </c>
      <c r="AB55" t="n">
        <v>0.0023</v>
      </c>
    </row>
    <row r="56">
      <c r="A56" t="n">
        <v>1984</v>
      </c>
      <c r="B56" t="n">
        <v>0.0397</v>
      </c>
      <c r="C56" t="n">
        <v>0</v>
      </c>
      <c r="E56" t="n">
        <v>0</v>
      </c>
      <c r="F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0.0001</v>
      </c>
      <c r="Q56" t="n">
        <v>0.0004</v>
      </c>
      <c r="R56" t="n">
        <v>0.0009</v>
      </c>
      <c r="S56" t="n">
        <v>0.0017</v>
      </c>
      <c r="T56" t="n">
        <v>0.0025</v>
      </c>
      <c r="U56" t="n">
        <v>0.0036</v>
      </c>
      <c r="V56" t="n">
        <v>0.0047</v>
      </c>
      <c r="W56" t="n">
        <v>0.0054</v>
      </c>
      <c r="X56" t="n">
        <v>0.0053</v>
      </c>
      <c r="Y56" t="n">
        <v>0.0047</v>
      </c>
      <c r="Z56" t="n">
        <v>0.0038</v>
      </c>
      <c r="AA56" t="n">
        <v>0.0036</v>
      </c>
      <c r="AB56" t="n">
        <v>0.0028</v>
      </c>
    </row>
    <row r="57">
      <c r="A57" t="n">
        <v>1985</v>
      </c>
      <c r="B57" t="n">
        <v>0.0395</v>
      </c>
      <c r="E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0.0002</v>
      </c>
      <c r="Q57" t="n">
        <v>0.0004</v>
      </c>
      <c r="R57" t="n">
        <v>0.0009</v>
      </c>
      <c r="S57" t="n">
        <v>0.0017</v>
      </c>
      <c r="T57" t="n">
        <v>0.0026</v>
      </c>
      <c r="U57" t="n">
        <v>0.0037</v>
      </c>
      <c r="V57" t="n">
        <v>0.0047</v>
      </c>
      <c r="W57" t="n">
        <v>0.0055</v>
      </c>
      <c r="X57" t="n">
        <v>0.0054</v>
      </c>
      <c r="Y57" t="n">
        <v>0.0048</v>
      </c>
      <c r="Z57" t="n">
        <v>0.004</v>
      </c>
      <c r="AA57" t="n">
        <v>0.0034</v>
      </c>
      <c r="AB57" t="n">
        <v>0.0024</v>
      </c>
    </row>
    <row r="58">
      <c r="A58" t="n">
        <v>1986</v>
      </c>
      <c r="B58" t="n">
        <v>0.0406</v>
      </c>
      <c r="C58" t="n">
        <v>0</v>
      </c>
      <c r="E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0.0001</v>
      </c>
      <c r="Q58" t="n">
        <v>0.0004</v>
      </c>
      <c r="R58" t="n">
        <v>0.0009</v>
      </c>
      <c r="S58" t="n">
        <v>0.0017</v>
      </c>
      <c r="T58" t="n">
        <v>0.0026</v>
      </c>
      <c r="U58" t="n">
        <v>0.0036</v>
      </c>
      <c r="V58" t="n">
        <v>0.0047</v>
      </c>
      <c r="W58" t="n">
        <v>0.0055</v>
      </c>
      <c r="X58" t="n">
        <v>0.0056</v>
      </c>
      <c r="Y58" t="n">
        <v>0.005</v>
      </c>
      <c r="Z58" t="n">
        <v>0.004</v>
      </c>
      <c r="AA58" t="n">
        <v>0.0033</v>
      </c>
      <c r="AB58" t="n">
        <v>0.0031</v>
      </c>
    </row>
    <row r="59">
      <c r="A59" t="n">
        <v>1987</v>
      </c>
      <c r="B59" t="n">
        <v>0.0409</v>
      </c>
      <c r="C59" t="n">
        <v>0</v>
      </c>
      <c r="H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0.0001</v>
      </c>
      <c r="Q59" t="n">
        <v>0.0004</v>
      </c>
      <c r="R59" t="n">
        <v>0.0009</v>
      </c>
      <c r="S59" t="n">
        <v>0.0017</v>
      </c>
      <c r="T59" t="n">
        <v>0.0027</v>
      </c>
      <c r="U59" t="n">
        <v>0.0037</v>
      </c>
      <c r="V59" t="n">
        <v>0.0048</v>
      </c>
      <c r="W59" t="n">
        <v>0.0055</v>
      </c>
      <c r="X59" t="n">
        <v>0.0057</v>
      </c>
      <c r="Y59" t="n">
        <v>0.0052</v>
      </c>
      <c r="Z59" t="n">
        <v>0.0044</v>
      </c>
      <c r="AA59" t="n">
        <v>0.0031</v>
      </c>
      <c r="AB59" t="n">
        <v>0.0027</v>
      </c>
    </row>
    <row r="60">
      <c r="A60" t="n">
        <v>1988</v>
      </c>
      <c r="B60" t="n">
        <v>0.0409</v>
      </c>
      <c r="C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0.0001</v>
      </c>
      <c r="Q60" t="n">
        <v>0.0004</v>
      </c>
      <c r="R60" t="n">
        <v>0.0009</v>
      </c>
      <c r="S60" t="n">
        <v>0.0016</v>
      </c>
      <c r="T60" t="n">
        <v>0.0027</v>
      </c>
      <c r="U60" t="n">
        <v>0.0037</v>
      </c>
      <c r="V60" t="n">
        <v>0.0048</v>
      </c>
      <c r="W60" t="n">
        <v>0.0055</v>
      </c>
      <c r="X60" t="n">
        <v>0.0059</v>
      </c>
      <c r="Y60" t="n">
        <v>0.0052</v>
      </c>
      <c r="Z60" t="n">
        <v>0.0044</v>
      </c>
      <c r="AA60" t="n">
        <v>0.0037</v>
      </c>
      <c r="AB60" t="n">
        <v>0.0021</v>
      </c>
    </row>
    <row r="61">
      <c r="A61" t="n">
        <v>1989</v>
      </c>
      <c r="B61" t="n">
        <v>0.0419</v>
      </c>
      <c r="C61" t="n">
        <v>0</v>
      </c>
      <c r="D61" t="n">
        <v>0</v>
      </c>
      <c r="E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0.0001</v>
      </c>
      <c r="Q61" t="n">
        <v>0.0004</v>
      </c>
      <c r="R61" t="n">
        <v>0.0008</v>
      </c>
      <c r="S61" t="n">
        <v>0.0016</v>
      </c>
      <c r="T61" t="n">
        <v>0.0027</v>
      </c>
      <c r="U61" t="n">
        <v>0.0037</v>
      </c>
      <c r="V61" t="n">
        <v>0.0048</v>
      </c>
      <c r="W61" t="n">
        <v>0.0055</v>
      </c>
      <c r="X61" t="n">
        <v>0.0059</v>
      </c>
      <c r="Y61" t="n">
        <v>0.0055</v>
      </c>
      <c r="Z61" t="n">
        <v>0.0043</v>
      </c>
      <c r="AA61" t="n">
        <v>0.0035</v>
      </c>
      <c r="AB61" t="n">
        <v>0.003</v>
      </c>
    </row>
    <row r="62">
      <c r="A62" t="n">
        <v>1990</v>
      </c>
      <c r="B62" t="n">
        <v>0.0428</v>
      </c>
      <c r="C62" t="n">
        <v>0</v>
      </c>
      <c r="D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0.0001</v>
      </c>
      <c r="Q62" t="n">
        <v>0.0003</v>
      </c>
      <c r="R62" t="n">
        <v>0.0008</v>
      </c>
      <c r="S62" t="n">
        <v>0.0016</v>
      </c>
      <c r="T62" t="n">
        <v>0.0027</v>
      </c>
      <c r="U62" t="n">
        <v>0.0038</v>
      </c>
      <c r="V62" t="n">
        <v>0.0049</v>
      </c>
      <c r="W62" t="n">
        <v>0.0056</v>
      </c>
      <c r="X62" t="n">
        <v>0.006</v>
      </c>
      <c r="Y62" t="n">
        <v>0.0057</v>
      </c>
      <c r="Z62" t="n">
        <v>0.0046</v>
      </c>
      <c r="AA62" t="n">
        <v>0.004</v>
      </c>
      <c r="AB62" t="n">
        <v>0.0026</v>
      </c>
    </row>
    <row r="63">
      <c r="A63" t="n">
        <v>1991</v>
      </c>
      <c r="B63" t="n">
        <v>0.0444</v>
      </c>
      <c r="D63" t="n">
        <v>0</v>
      </c>
      <c r="F63" t="n">
        <v>0</v>
      </c>
      <c r="H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0.0001</v>
      </c>
      <c r="Q63" t="n">
        <v>0.0003</v>
      </c>
      <c r="R63" t="n">
        <v>0.0008</v>
      </c>
      <c r="S63" t="n">
        <v>0.0016</v>
      </c>
      <c r="T63" t="n">
        <v>0.0027</v>
      </c>
      <c r="U63" t="n">
        <v>0.0038</v>
      </c>
      <c r="V63" t="n">
        <v>0.0048</v>
      </c>
      <c r="W63" t="n">
        <v>0.0055</v>
      </c>
      <c r="X63" t="n">
        <v>0.0062</v>
      </c>
      <c r="Y63" t="n">
        <v>0.006</v>
      </c>
      <c r="Z63" t="n">
        <v>0.0048</v>
      </c>
      <c r="AA63" t="n">
        <v>0.004</v>
      </c>
      <c r="AB63" t="n">
        <v>0.0038</v>
      </c>
    </row>
    <row r="64">
      <c r="A64" t="n">
        <v>1992</v>
      </c>
      <c r="B64" t="n">
        <v>0.0418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0.0001</v>
      </c>
      <c r="Q64" t="n">
        <v>0.0003</v>
      </c>
      <c r="R64" t="n">
        <v>0.0007</v>
      </c>
      <c r="S64" t="n">
        <v>0.0015</v>
      </c>
      <c r="T64" t="n">
        <v>0.0025</v>
      </c>
      <c r="U64" t="n">
        <v>0.0037</v>
      </c>
      <c r="V64" t="n">
        <v>0.0047</v>
      </c>
      <c r="W64" t="n">
        <v>0.0054</v>
      </c>
      <c r="X64" t="n">
        <v>0.0061</v>
      </c>
      <c r="Y64" t="n">
        <v>0.006</v>
      </c>
      <c r="Z64" t="n">
        <v>0.0044</v>
      </c>
      <c r="AA64" t="n">
        <v>0.0037</v>
      </c>
      <c r="AB64" t="n">
        <v>0.0026</v>
      </c>
    </row>
    <row r="65">
      <c r="A65" t="n">
        <v>1993</v>
      </c>
      <c r="B65" t="n">
        <v>0.041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0.0001</v>
      </c>
      <c r="Q65" t="n">
        <v>0.0003</v>
      </c>
      <c r="R65" t="n">
        <v>0.0007</v>
      </c>
      <c r="S65" t="n">
        <v>0.0015</v>
      </c>
      <c r="T65" t="n">
        <v>0.0026</v>
      </c>
      <c r="U65" t="n">
        <v>0.0038</v>
      </c>
      <c r="V65" t="n">
        <v>0.0046</v>
      </c>
      <c r="W65" t="n">
        <v>0.0054</v>
      </c>
      <c r="X65" t="n">
        <v>0.0059</v>
      </c>
      <c r="Y65" t="n">
        <v>0.0057</v>
      </c>
      <c r="Z65" t="n">
        <v>0.0045</v>
      </c>
      <c r="AA65" t="n">
        <v>0.0035</v>
      </c>
      <c r="AB65" t="n">
        <v>0.0025</v>
      </c>
    </row>
    <row r="66">
      <c r="A66" t="n">
        <v>1994</v>
      </c>
      <c r="B66" t="n">
        <v>0.0403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0.0001</v>
      </c>
      <c r="Q66" t="n">
        <v>0.0003</v>
      </c>
      <c r="R66" t="n">
        <v>0.0007</v>
      </c>
      <c r="S66" t="n">
        <v>0.0014</v>
      </c>
      <c r="T66" t="n">
        <v>0.0025</v>
      </c>
      <c r="U66" t="n">
        <v>0.0037</v>
      </c>
      <c r="V66" t="n">
        <v>0.0046</v>
      </c>
      <c r="W66" t="n">
        <v>0.0053</v>
      </c>
      <c r="X66" t="n">
        <v>0.0059</v>
      </c>
      <c r="Y66" t="n">
        <v>0.0057</v>
      </c>
      <c r="Z66" t="n">
        <v>0.0043</v>
      </c>
      <c r="AA66" t="n">
        <v>0.0032</v>
      </c>
      <c r="AB66" t="n">
        <v>0.0026</v>
      </c>
    </row>
    <row r="67">
      <c r="A67" t="n">
        <v>1995</v>
      </c>
      <c r="B67" t="n">
        <v>0.0392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0.0001</v>
      </c>
      <c r="Q67" t="n">
        <v>0.0003</v>
      </c>
      <c r="R67" t="n">
        <v>0.0007</v>
      </c>
      <c r="S67" t="n">
        <v>0.0013</v>
      </c>
      <c r="T67" t="n">
        <v>0.0023</v>
      </c>
      <c r="U67" t="n">
        <v>0.0036</v>
      </c>
      <c r="V67" t="n">
        <v>0.0047</v>
      </c>
      <c r="W67" t="n">
        <v>0.0053</v>
      </c>
      <c r="X67" t="n">
        <v>0.0058</v>
      </c>
      <c r="Y67" t="n">
        <v>0.0058</v>
      </c>
      <c r="Z67" t="n">
        <v>0.0045</v>
      </c>
      <c r="AA67" t="n">
        <v>0.0032</v>
      </c>
      <c r="AB67" t="n">
        <v>0.0016</v>
      </c>
    </row>
    <row r="68">
      <c r="A68" t="n">
        <v>1996</v>
      </c>
      <c r="B68" t="n">
        <v>0.0397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0.0001</v>
      </c>
      <c r="Q68" t="n">
        <v>0.0003</v>
      </c>
      <c r="R68" t="n">
        <v>0.0007</v>
      </c>
      <c r="S68" t="n">
        <v>0.0013</v>
      </c>
      <c r="T68" t="n">
        <v>0.0023</v>
      </c>
      <c r="U68" t="n">
        <v>0.0035</v>
      </c>
      <c r="V68" t="n">
        <v>0.0046</v>
      </c>
      <c r="W68" t="n">
        <v>0.0052</v>
      </c>
      <c r="X68" t="n">
        <v>0.0058</v>
      </c>
      <c r="Y68" t="n">
        <v>0.0057</v>
      </c>
      <c r="Z68" t="n">
        <v>0.0042</v>
      </c>
      <c r="AA68" t="n">
        <v>0.0033</v>
      </c>
      <c r="AB68" t="n">
        <v>0.0027</v>
      </c>
    </row>
    <row r="69">
      <c r="A69" t="n">
        <v>1997</v>
      </c>
      <c r="B69" t="n">
        <v>0.0379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0.0001</v>
      </c>
      <c r="Q69" t="n">
        <v>0.0002</v>
      </c>
      <c r="R69" t="n">
        <v>0.0005999999999999999</v>
      </c>
      <c r="S69" t="n">
        <v>0.0012</v>
      </c>
      <c r="T69" t="n">
        <v>0.0022</v>
      </c>
      <c r="U69" t="n">
        <v>0.0034</v>
      </c>
      <c r="V69" t="n">
        <v>0.0046</v>
      </c>
      <c r="W69" t="n">
        <v>0.0053</v>
      </c>
      <c r="X69" t="n">
        <v>0.0057</v>
      </c>
      <c r="Y69" t="n">
        <v>0.0042</v>
      </c>
      <c r="Z69" t="n">
        <v>0.0045</v>
      </c>
      <c r="AA69" t="n">
        <v>0.0032</v>
      </c>
      <c r="AB69" t="n">
        <v>0.0027</v>
      </c>
    </row>
    <row r="70">
      <c r="A70" t="n">
        <v>1998</v>
      </c>
      <c r="B70" t="n">
        <v>0.0389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0.0001</v>
      </c>
      <c r="Q70" t="n">
        <v>0.0002</v>
      </c>
      <c r="R70" t="n">
        <v>0.0005</v>
      </c>
      <c r="S70" t="n">
        <v>0.0012</v>
      </c>
      <c r="T70" t="n">
        <v>0.0021</v>
      </c>
      <c r="U70" t="n">
        <v>0.0033</v>
      </c>
      <c r="V70" t="n">
        <v>0.0046</v>
      </c>
      <c r="W70" t="n">
        <v>0.0052</v>
      </c>
      <c r="X70" t="n">
        <v>0.0056</v>
      </c>
      <c r="Y70" t="n">
        <v>0.0058</v>
      </c>
      <c r="Z70" t="n">
        <v>0.0045</v>
      </c>
      <c r="AA70" t="n">
        <v>0.0032</v>
      </c>
      <c r="AB70" t="n">
        <v>0.0023</v>
      </c>
    </row>
    <row r="71">
      <c r="A71" t="n">
        <v>1999</v>
      </c>
      <c r="B71" t="n">
        <v>0.0395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0.0001</v>
      </c>
      <c r="Q71" t="n">
        <v>0.0002</v>
      </c>
      <c r="R71" t="n">
        <v>0.0005</v>
      </c>
      <c r="S71" t="n">
        <v>0.0011</v>
      </c>
      <c r="T71" t="n">
        <v>0.002</v>
      </c>
      <c r="U71" t="n">
        <v>0.0032</v>
      </c>
      <c r="V71" t="n">
        <v>0.0044</v>
      </c>
      <c r="W71" t="n">
        <v>0.0051</v>
      </c>
      <c r="X71" t="n">
        <v>0.0055</v>
      </c>
      <c r="Y71" t="n">
        <v>0.0057</v>
      </c>
      <c r="Z71" t="n">
        <v>0.0047</v>
      </c>
      <c r="AA71" t="n">
        <v>0.0044</v>
      </c>
      <c r="AB71" t="n">
        <v>0.0026</v>
      </c>
    </row>
    <row r="72">
      <c r="A72" t="n">
        <v>2000</v>
      </c>
      <c r="B72" t="n">
        <v>0.0374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0.0001</v>
      </c>
      <c r="Q72" t="n">
        <v>0.0002</v>
      </c>
      <c r="R72" t="n">
        <v>0.0005</v>
      </c>
      <c r="S72" t="n">
        <v>0.0011</v>
      </c>
      <c r="T72" t="n">
        <v>0.002</v>
      </c>
      <c r="U72" t="n">
        <v>0.0032</v>
      </c>
      <c r="V72" t="n">
        <v>0.0044</v>
      </c>
      <c r="W72" t="n">
        <v>0.0051</v>
      </c>
      <c r="X72" t="n">
        <v>0.0055</v>
      </c>
      <c r="Y72" t="n">
        <v>0.0055</v>
      </c>
      <c r="Z72" t="n">
        <v>0.0048</v>
      </c>
      <c r="AA72" t="n">
        <v>0.0035</v>
      </c>
      <c r="AB72" t="n">
        <v>0.0014</v>
      </c>
    </row>
    <row r="73">
      <c r="A73" t="n">
        <v>2001</v>
      </c>
      <c r="B73" t="n">
        <v>0.0379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0.0001</v>
      </c>
      <c r="Q73" t="n">
        <v>0.0002</v>
      </c>
      <c r="R73" t="n">
        <v>0.0005</v>
      </c>
      <c r="S73" t="n">
        <v>0.0011</v>
      </c>
      <c r="T73" t="n">
        <v>0.0019</v>
      </c>
      <c r="U73" t="n">
        <v>0.0031</v>
      </c>
      <c r="V73" t="n">
        <v>0.0043</v>
      </c>
      <c r="W73" t="n">
        <v>0.0052</v>
      </c>
      <c r="X73" t="n">
        <v>0.0054</v>
      </c>
      <c r="Y73" t="n">
        <v>0.0054</v>
      </c>
      <c r="Z73" t="n">
        <v>0.0045</v>
      </c>
      <c r="AA73" t="n">
        <v>0.0038</v>
      </c>
      <c r="AB73" t="n">
        <v>0.0024</v>
      </c>
    </row>
    <row r="74">
      <c r="A74" t="n">
        <v>2002</v>
      </c>
      <c r="B74" t="n">
        <v>0.0371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0.0001</v>
      </c>
      <c r="Q74" t="n">
        <v>0.0002</v>
      </c>
      <c r="R74" t="n">
        <v>0.0005</v>
      </c>
      <c r="S74" t="n">
        <v>0.001</v>
      </c>
      <c r="T74" t="n">
        <v>0.0019</v>
      </c>
      <c r="U74" t="n">
        <v>0.003</v>
      </c>
      <c r="V74" t="n">
        <v>0.0042</v>
      </c>
      <c r="W74" t="n">
        <v>0.0051</v>
      </c>
      <c r="X74" t="n">
        <v>0.0055</v>
      </c>
      <c r="Y74" t="n">
        <v>0.0052</v>
      </c>
      <c r="Z74" t="n">
        <v>0.0044</v>
      </c>
      <c r="AA74" t="n">
        <v>0.0032</v>
      </c>
      <c r="AB74" t="n">
        <v>0.0027</v>
      </c>
    </row>
    <row r="75">
      <c r="A75" t="n">
        <v>2003</v>
      </c>
      <c r="B75" t="n">
        <v>0.0365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0.0001</v>
      </c>
      <c r="Q75" t="n">
        <v>0.0002</v>
      </c>
      <c r="R75" t="n">
        <v>0.0005</v>
      </c>
      <c r="S75" t="n">
        <v>0.001</v>
      </c>
      <c r="T75" t="n">
        <v>0.0018</v>
      </c>
      <c r="U75" t="n">
        <v>0.0029</v>
      </c>
      <c r="V75" t="n">
        <v>0.0041</v>
      </c>
      <c r="W75" t="n">
        <v>0.0051</v>
      </c>
      <c r="X75" t="n">
        <v>0.0054</v>
      </c>
      <c r="Y75" t="n">
        <v>0.0051</v>
      </c>
      <c r="Z75" t="n">
        <v>0.0042</v>
      </c>
      <c r="AA75" t="n">
        <v>0.0033</v>
      </c>
      <c r="AB75" t="n">
        <v>0.0027</v>
      </c>
    </row>
    <row r="76">
      <c r="A76" t="n">
        <v>2004</v>
      </c>
      <c r="B76" t="n">
        <v>0.0367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0.0001</v>
      </c>
      <c r="Q76" t="n">
        <v>0.0002</v>
      </c>
      <c r="R76" t="n">
        <v>0.0005</v>
      </c>
      <c r="S76" t="n">
        <v>0.0009</v>
      </c>
      <c r="T76" t="n">
        <v>0.0017</v>
      </c>
      <c r="U76" t="n">
        <v>0.0028</v>
      </c>
      <c r="V76" t="n">
        <v>0.0038</v>
      </c>
      <c r="W76" t="n">
        <v>0.0049</v>
      </c>
      <c r="X76" t="n">
        <v>0.0056</v>
      </c>
      <c r="Y76" t="n">
        <v>0.0056</v>
      </c>
      <c r="Z76" t="n">
        <v>0.0045</v>
      </c>
      <c r="AA76" t="n">
        <v>0.0035</v>
      </c>
      <c r="AB76" t="n">
        <v>0.0026</v>
      </c>
    </row>
    <row r="77">
      <c r="A77" t="n">
        <v>2005</v>
      </c>
      <c r="B77" t="n">
        <v>0.0341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0.0001</v>
      </c>
      <c r="Q77" t="n">
        <v>0.0002</v>
      </c>
      <c r="R77" t="n">
        <v>0.0005</v>
      </c>
      <c r="S77" t="n">
        <v>0.0009</v>
      </c>
      <c r="T77" t="n">
        <v>0.0017</v>
      </c>
      <c r="U77" t="n">
        <v>0.0028</v>
      </c>
      <c r="V77" t="n">
        <v>0.004</v>
      </c>
      <c r="W77" t="n">
        <v>0.005</v>
      </c>
      <c r="X77" t="n">
        <v>0.0054</v>
      </c>
      <c r="Y77" t="n">
        <v>0.0051</v>
      </c>
      <c r="Z77" t="n">
        <v>0.0042</v>
      </c>
      <c r="AA77" t="n">
        <v>0.0029</v>
      </c>
      <c r="AB77" t="n">
        <v>0.0013</v>
      </c>
    </row>
    <row r="78">
      <c r="A78" t="n">
        <v>2006</v>
      </c>
      <c r="B78" t="n">
        <v>0.0341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0.0001</v>
      </c>
      <c r="Q78" t="n">
        <v>0.0002</v>
      </c>
      <c r="R78" t="n">
        <v>0.0004</v>
      </c>
      <c r="S78" t="n">
        <v>0.0009</v>
      </c>
      <c r="T78" t="n">
        <v>0.0016</v>
      </c>
      <c r="U78" t="n">
        <v>0.0027</v>
      </c>
      <c r="V78" t="n">
        <v>0.0038</v>
      </c>
      <c r="W78" t="n">
        <v>0.0049</v>
      </c>
      <c r="X78" t="n">
        <v>0.0055</v>
      </c>
      <c r="Y78" t="n">
        <v>0.0051</v>
      </c>
      <c r="Z78" t="n">
        <v>0.0039</v>
      </c>
      <c r="AA78" t="n">
        <v>0.0029</v>
      </c>
      <c r="AB78" t="n">
        <v>0.0021</v>
      </c>
    </row>
    <row r="79">
      <c r="A79" t="n">
        <v>2007</v>
      </c>
      <c r="B79" t="n">
        <v>0.0368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0.0001</v>
      </c>
      <c r="Q79" t="n">
        <v>0.0002</v>
      </c>
      <c r="R79" t="n">
        <v>0.0004</v>
      </c>
      <c r="S79" t="n">
        <v>0.0008</v>
      </c>
      <c r="T79" t="n">
        <v>0.0015</v>
      </c>
      <c r="U79" t="n">
        <v>0.0026</v>
      </c>
      <c r="V79" t="n">
        <v>0.0036</v>
      </c>
      <c r="W79" t="n">
        <v>0.0047</v>
      </c>
      <c r="X79" t="n">
        <v>0.0053</v>
      </c>
      <c r="Y79" t="n">
        <v>0.0052</v>
      </c>
      <c r="Z79" t="n">
        <v>0.0047</v>
      </c>
      <c r="AA79" t="n">
        <v>0.0042</v>
      </c>
      <c r="AB79" t="n">
        <v>0.0034</v>
      </c>
    </row>
    <row r="80">
      <c r="A80" t="n">
        <v>2008</v>
      </c>
      <c r="B80" t="n">
        <v>0.0359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0.0001</v>
      </c>
      <c r="Q80" t="n">
        <v>0.0002</v>
      </c>
      <c r="R80" t="n">
        <v>0.0004</v>
      </c>
      <c r="S80" t="n">
        <v>0.0008</v>
      </c>
      <c r="T80" t="n">
        <v>0.0015</v>
      </c>
      <c r="U80" t="n">
        <v>0.0025</v>
      </c>
      <c r="V80" t="n">
        <v>0.0036</v>
      </c>
      <c r="W80" t="n">
        <v>0.0045</v>
      </c>
      <c r="X80" t="n">
        <v>0.0053</v>
      </c>
      <c r="Y80" t="n">
        <v>0.0052</v>
      </c>
      <c r="Z80" t="n">
        <v>0.005</v>
      </c>
      <c r="AA80" t="n">
        <v>0.0039</v>
      </c>
      <c r="AB80" t="n">
        <v>0.0029</v>
      </c>
    </row>
    <row r="81">
      <c r="A81" t="n">
        <v>2009</v>
      </c>
      <c r="B81" t="n">
        <v>0.034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0.0001</v>
      </c>
      <c r="Q81" t="n">
        <v>0.0002</v>
      </c>
      <c r="R81" t="n">
        <v>0.0004</v>
      </c>
      <c r="S81" t="n">
        <v>0.0008</v>
      </c>
      <c r="T81" t="n">
        <v>0.0014</v>
      </c>
      <c r="U81" t="n">
        <v>0.0024</v>
      </c>
      <c r="V81" t="n">
        <v>0.0034</v>
      </c>
      <c r="W81" t="n">
        <v>0.0044</v>
      </c>
      <c r="X81" t="n">
        <v>0.0052</v>
      </c>
      <c r="Y81" t="n">
        <v>0.0051</v>
      </c>
      <c r="Z81" t="n">
        <v>0.0047</v>
      </c>
      <c r="AA81" t="n">
        <v>0.0036</v>
      </c>
      <c r="AB81" t="n">
        <v>0.0023</v>
      </c>
    </row>
    <row r="82">
      <c r="A82" t="n">
        <v>2010</v>
      </c>
      <c r="B82" t="n">
        <v>0.0344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0.0002</v>
      </c>
      <c r="R82" t="n">
        <v>0.0004</v>
      </c>
      <c r="S82" t="n">
        <v>0.0008</v>
      </c>
      <c r="T82" t="n">
        <v>0.0013</v>
      </c>
      <c r="U82" t="n">
        <v>0.0023</v>
      </c>
      <c r="V82" t="n">
        <v>0.0033</v>
      </c>
      <c r="W82" t="n">
        <v>0.0043</v>
      </c>
      <c r="X82" t="n">
        <v>0.0051</v>
      </c>
      <c r="Y82" t="n">
        <v>0.0051</v>
      </c>
      <c r="Z82" t="n">
        <v>0.0046</v>
      </c>
      <c r="AA82" t="n">
        <v>0.0039</v>
      </c>
      <c r="AB82" t="n">
        <v>0.0029</v>
      </c>
    </row>
    <row r="83">
      <c r="A83" t="n">
        <v>2011</v>
      </c>
      <c r="B83" t="n">
        <v>0.0329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0.0002</v>
      </c>
      <c r="R83" t="n">
        <v>0.0004</v>
      </c>
      <c r="S83" t="n">
        <v>0.0008</v>
      </c>
      <c r="T83" t="n">
        <v>0.0013</v>
      </c>
      <c r="U83" t="n">
        <v>0.0022</v>
      </c>
      <c r="V83" t="n">
        <v>0.0032</v>
      </c>
      <c r="W83" t="n">
        <v>0.0041</v>
      </c>
      <c r="X83" t="n">
        <v>0.0049</v>
      </c>
      <c r="Y83" t="n">
        <v>0.0049</v>
      </c>
      <c r="Z83" t="n">
        <v>0.0045</v>
      </c>
      <c r="AA83" t="n">
        <v>0.0034</v>
      </c>
      <c r="AB83" t="n">
        <v>0.0029</v>
      </c>
    </row>
    <row r="84">
      <c r="A84" t="n">
        <v>2012</v>
      </c>
      <c r="B84" t="n">
        <v>0.0323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0.0001</v>
      </c>
      <c r="R84" t="n">
        <v>0.0004</v>
      </c>
      <c r="S84" t="n">
        <v>0.0007</v>
      </c>
      <c r="T84" t="n">
        <v>0.0012</v>
      </c>
      <c r="U84" t="n">
        <v>0.0021</v>
      </c>
      <c r="V84" t="n">
        <v>0.0031</v>
      </c>
      <c r="W84" t="n">
        <v>0.004</v>
      </c>
      <c r="X84" t="n">
        <v>0.0048</v>
      </c>
      <c r="Y84" t="n">
        <v>0.005</v>
      </c>
      <c r="Z84" t="n">
        <v>0.0044</v>
      </c>
      <c r="AA84" t="n">
        <v>0.0037</v>
      </c>
      <c r="AB84" t="n">
        <v>0.0027</v>
      </c>
    </row>
    <row r="85">
      <c r="A85" t="n">
        <v>2013</v>
      </c>
      <c r="B85" t="n">
        <v>0.0312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0.0001</v>
      </c>
      <c r="R85" t="n">
        <v>0.0004</v>
      </c>
      <c r="S85" t="n">
        <v>0.0007</v>
      </c>
      <c r="T85" t="n">
        <v>0.0012</v>
      </c>
      <c r="U85" t="n">
        <v>0.002</v>
      </c>
      <c r="V85" t="n">
        <v>0.0029</v>
      </c>
      <c r="W85" t="n">
        <v>0.0038</v>
      </c>
      <c r="X85" t="n">
        <v>0.0046</v>
      </c>
      <c r="Y85" t="n">
        <v>0.005</v>
      </c>
      <c r="Z85" t="n">
        <v>0.0043</v>
      </c>
      <c r="AA85" t="n">
        <v>0.0033</v>
      </c>
      <c r="AB85" t="n">
        <v>0.0027</v>
      </c>
    </row>
    <row r="86">
      <c r="A86" t="n">
        <v>2014</v>
      </c>
      <c r="B86" t="n">
        <v>0.03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0.0001</v>
      </c>
      <c r="R86" t="n">
        <v>0.0003</v>
      </c>
      <c r="S86" t="n">
        <v>0.0007</v>
      </c>
      <c r="T86" t="n">
        <v>0.0012</v>
      </c>
      <c r="U86" t="n">
        <v>0.0019</v>
      </c>
      <c r="V86" t="n">
        <v>0.0029</v>
      </c>
      <c r="W86" t="n">
        <v>0.0037</v>
      </c>
      <c r="X86" t="n">
        <v>0.0044</v>
      </c>
      <c r="Y86" t="n">
        <v>0.0047</v>
      </c>
      <c r="Z86" t="n">
        <v>0.0042</v>
      </c>
      <c r="AA86" t="n">
        <v>0.0032</v>
      </c>
      <c r="AB86" t="n">
        <v>0.0025</v>
      </c>
    </row>
    <row r="87">
      <c r="A87" t="n">
        <v>2015</v>
      </c>
      <c r="B87" t="n">
        <v>0.0291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0.0001</v>
      </c>
      <c r="R87" t="n">
        <v>0.0003</v>
      </c>
      <c r="S87" t="n">
        <v>0.0007</v>
      </c>
      <c r="T87" t="n">
        <v>0.0012</v>
      </c>
      <c r="U87" t="n">
        <v>0.0018</v>
      </c>
      <c r="V87" t="n">
        <v>0.0027</v>
      </c>
      <c r="W87" t="n">
        <v>0.0036</v>
      </c>
      <c r="X87" t="n">
        <v>0.0042</v>
      </c>
      <c r="Y87" t="n">
        <v>0.0046</v>
      </c>
      <c r="Z87" t="n">
        <v>0.0041</v>
      </c>
      <c r="AA87" t="n">
        <v>0.0033</v>
      </c>
      <c r="AB87" t="n">
        <v>0.0024</v>
      </c>
    </row>
    <row r="88">
      <c r="A88" t="n">
        <v>2016</v>
      </c>
      <c r="B88" t="n">
        <v>0.0271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0.0001</v>
      </c>
      <c r="R88" t="n">
        <v>0.0003</v>
      </c>
      <c r="S88" t="n">
        <v>0.0005999999999999999</v>
      </c>
      <c r="T88" t="n">
        <v>0.0011</v>
      </c>
      <c r="U88" t="n">
        <v>0.0017</v>
      </c>
      <c r="V88" t="n">
        <v>0.0026</v>
      </c>
      <c r="W88" t="n">
        <v>0.0034</v>
      </c>
      <c r="X88" t="n">
        <v>0.0041</v>
      </c>
      <c r="Y88" t="n">
        <v>0.0044</v>
      </c>
      <c r="Z88" t="n">
        <v>0.0041</v>
      </c>
      <c r="AA88" t="n">
        <v>0.0029</v>
      </c>
      <c r="AB88" t="n">
        <v>0.0018</v>
      </c>
    </row>
    <row r="89">
      <c r="A89" t="n">
        <v>2017</v>
      </c>
      <c r="B89" t="n">
        <v>0.0264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0.0001</v>
      </c>
      <c r="R89" t="n">
        <v>0.0003</v>
      </c>
      <c r="S89" t="n">
        <v>0.0005999999999999999</v>
      </c>
      <c r="T89" t="n">
        <v>0.001</v>
      </c>
      <c r="U89" t="n">
        <v>0.0016</v>
      </c>
      <c r="V89" t="n">
        <v>0.0024</v>
      </c>
      <c r="W89" t="n">
        <v>0.0033</v>
      </c>
      <c r="X89" t="n">
        <v>0.0039</v>
      </c>
      <c r="Y89" t="n">
        <v>0.0042</v>
      </c>
      <c r="Z89" t="n">
        <v>0.0041</v>
      </c>
      <c r="AA89" t="n">
        <v>0.0028</v>
      </c>
      <c r="AB89" t="n">
        <v>0.0021</v>
      </c>
    </row>
    <row r="90">
      <c r="A90" t="n">
        <v>2018</v>
      </c>
      <c r="B90" t="n">
        <v>0.0246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0.0001</v>
      </c>
      <c r="R90" t="n">
        <v>0.0002</v>
      </c>
      <c r="S90" t="n">
        <v>0.0005999999999999999</v>
      </c>
      <c r="T90" t="n">
        <v>0.001</v>
      </c>
      <c r="U90" t="n">
        <v>0.0015</v>
      </c>
      <c r="V90" t="n">
        <v>0.0022</v>
      </c>
      <c r="W90" t="n">
        <v>0.003</v>
      </c>
      <c r="X90" t="n">
        <v>0.0037</v>
      </c>
      <c r="Y90" t="n">
        <v>0.0042</v>
      </c>
      <c r="Z90" t="n">
        <v>0.0037</v>
      </c>
      <c r="AA90" t="n">
        <v>0.0029</v>
      </c>
      <c r="AB90" t="n">
        <v>0.0015</v>
      </c>
    </row>
    <row r="91">
      <c r="A91" t="n">
        <v>2019</v>
      </c>
      <c r="B91" t="n">
        <v>0.0244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0.0001</v>
      </c>
      <c r="R91" t="n">
        <v>0.0002</v>
      </c>
      <c r="S91" t="n">
        <v>0.0005</v>
      </c>
      <c r="T91" t="n">
        <v>0.001</v>
      </c>
      <c r="U91" t="n">
        <v>0.0014</v>
      </c>
      <c r="V91" t="n">
        <v>0.0021</v>
      </c>
      <c r="W91" t="n">
        <v>0.003</v>
      </c>
      <c r="X91" t="n">
        <v>0.0036</v>
      </c>
      <c r="Y91" t="n">
        <v>0.0039</v>
      </c>
      <c r="Z91" t="n">
        <v>0.0036</v>
      </c>
      <c r="AA91" t="n">
        <v>0.0028</v>
      </c>
      <c r="AB91" t="n">
        <v>0.0021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>
    <outlinePr summaryBelow="1" summaryRight="1"/>
    <pageSetUpPr fitToPage="1"/>
  </sheetPr>
  <dimension ref="A1:AC54"/>
  <sheetViews>
    <sheetView showGridLines="0" tabSelected="1" topLeftCell="A31" zoomScale="25" workbookViewId="0">
      <selection activeCell="K53" sqref="K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0.85546875" customWidth="1" min="2" max="18"/>
    <col width="20.7109375" bestFit="1" customWidth="1" min="19" max="20"/>
  </cols>
  <sheetData>
    <row r="1" ht="61.5" customHeight="1">
      <c r="A1" s="4" t="n"/>
      <c r="B1" s="1" t="n"/>
      <c r="C1" s="6" t="n"/>
      <c r="D1" s="6" t="n"/>
      <c r="E1" s="2" t="n"/>
      <c r="F1" s="2" t="n"/>
      <c r="G1" s="2" t="n"/>
      <c r="H1" s="6" t="n"/>
      <c r="I1" s="6" t="inlineStr"/>
      <c r="J1" s="2" t="inlineStr">
        <is>
          <t>(NEAM)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</row>
    <row r="2" ht="61.5" customHeight="1">
      <c r="A2" s="4" t="n"/>
      <c r="B2" s="1" t="n"/>
      <c r="C2" s="6" t="n"/>
      <c r="D2" s="6" t="n"/>
      <c r="E2" s="2" t="n"/>
      <c r="F2" s="2" t="n"/>
      <c r="G2" s="2" t="n"/>
      <c r="H2" s="6" t="n"/>
      <c r="I2" s="6" t="inlineStr"/>
      <c r="J2" s="2" t="n"/>
      <c r="K2" s="2" t="n"/>
      <c r="L2" s="2" t="n"/>
      <c r="M2" s="2" t="n"/>
      <c r="N2" s="2" t="n"/>
      <c r="O2" s="2" t="n"/>
      <c r="P2" s="2" t="n"/>
      <c r="Q2" s="2" t="n"/>
      <c r="R2" s="2" t="n"/>
    </row>
    <row r="3" ht="31.5" customHeight="1" thickBot="1">
      <c r="A3" s="4" t="n"/>
      <c r="B3" s="3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</row>
    <row r="4" ht="102" customFormat="1" customHeight="1" s="5" thickBot="1" thickTop="1">
      <c r="A4" s="116" t="inlineStr">
        <is>
          <t>AGE_AT_DEATH</t>
        </is>
      </c>
      <c r="B4" s="116" t="n">
        <v>1820</v>
      </c>
      <c r="C4" s="116" t="n">
        <v>1830</v>
      </c>
      <c r="D4" s="116" t="n">
        <v>1840</v>
      </c>
      <c r="E4" s="116" t="n">
        <v>1850</v>
      </c>
      <c r="F4" s="116" t="n">
        <v>1860</v>
      </c>
      <c r="G4" s="116" t="n">
        <v>1870</v>
      </c>
      <c r="H4" s="116" t="n">
        <v>1880</v>
      </c>
      <c r="I4" s="116" t="n">
        <v>1890</v>
      </c>
      <c r="J4" s="116" t="n">
        <v>1900</v>
      </c>
      <c r="K4" s="116" t="n">
        <v>1910</v>
      </c>
      <c r="L4" s="116" t="n">
        <v>1920</v>
      </c>
      <c r="M4" s="116" t="n">
        <v>1930</v>
      </c>
      <c r="N4" s="116" t="n">
        <v>1940</v>
      </c>
      <c r="O4" s="116" t="n">
        <v>1950</v>
      </c>
      <c r="P4" s="116" t="n">
        <v>1960</v>
      </c>
      <c r="Q4" s="116" t="n">
        <v>1970</v>
      </c>
      <c r="R4" s="116" t="n">
        <v>1980</v>
      </c>
      <c r="S4" s="116" t="n">
        <v>1990</v>
      </c>
      <c r="T4" s="116" t="n">
        <v>2000</v>
      </c>
      <c r="U4" s="117" t="n">
        <v>2010</v>
      </c>
      <c r="V4" s="118" t="n"/>
      <c r="W4" s="118" t="n"/>
      <c r="X4" s="119" t="n"/>
      <c r="Y4" s="119" t="n"/>
      <c r="Z4" s="119" t="n"/>
      <c r="AA4" s="119" t="n"/>
      <c r="AB4" s="119" t="n"/>
      <c r="AC4" s="119" t="n"/>
    </row>
    <row r="5" ht="66" customFormat="1" customHeight="1" s="5">
      <c r="A5" s="120" t="n">
        <v>0.5</v>
      </c>
      <c r="B5" s="121" t="inlineStr"/>
      <c r="C5" s="121" t="inlineStr"/>
      <c r="D5" s="121" t="inlineStr"/>
      <c r="E5" s="121" t="inlineStr"/>
      <c r="F5" s="121" t="inlineStr"/>
      <c r="G5" s="121" t="inlineStr"/>
      <c r="H5" s="122" t="inlineStr"/>
      <c r="I5" s="122" t="inlineStr"/>
      <c r="J5" s="122" t="inlineStr"/>
      <c r="K5" s="122" t="inlineStr"/>
      <c r="L5" s="122" t="n">
        <v>0</v>
      </c>
      <c r="M5" s="122" t="n">
        <v>9.531885853340112e-07</v>
      </c>
      <c r="N5" s="122" t="n">
        <v>5.645592669792119e-07</v>
      </c>
      <c r="O5" s="122" t="n">
        <v>2.240025728778548e-06</v>
      </c>
      <c r="P5" s="122" t="n">
        <v>1.806696769318491e-06</v>
      </c>
      <c r="Q5" s="122" t="n">
        <v>3.965717465372447e-06</v>
      </c>
      <c r="R5" s="122" t="n">
        <v>4.784655430818655e-06</v>
      </c>
      <c r="S5" s="122" t="n">
        <v>1.222133407019793e-06</v>
      </c>
      <c r="T5" s="122" t="n">
        <v>1.407778908433521e-06</v>
      </c>
      <c r="U5" s="118" t="n">
        <v>2.213716553891274e-07</v>
      </c>
      <c r="V5" s="118" t="n"/>
      <c r="W5" s="118" t="n"/>
      <c r="X5" s="119" t="n"/>
      <c r="Y5" s="119" t="n"/>
      <c r="Z5" s="119" t="n"/>
      <c r="AA5" s="119" t="n"/>
      <c r="AB5" s="119" t="n"/>
      <c r="AC5" s="119" t="n"/>
    </row>
    <row r="6" ht="66" customHeight="1">
      <c r="A6" s="120" t="n">
        <v>3</v>
      </c>
      <c r="B6" s="122" t="inlineStr"/>
      <c r="C6" s="122" t="inlineStr"/>
      <c r="D6" s="122" t="inlineStr"/>
      <c r="E6" s="122" t="inlineStr"/>
      <c r="F6" s="122" t="inlineStr"/>
      <c r="G6" s="122" t="inlineStr"/>
      <c r="H6" s="122" t="inlineStr"/>
      <c r="I6" s="122" t="inlineStr"/>
      <c r="J6" s="122" t="inlineStr"/>
      <c r="K6" s="122" t="inlineStr"/>
      <c r="L6" s="122" t="n">
        <v>0</v>
      </c>
      <c r="M6" s="122" t="n">
        <v>5.598496755097191e-07</v>
      </c>
      <c r="N6" s="122" t="n">
        <v>2.441069067773824e-07</v>
      </c>
      <c r="O6" s="122" t="n">
        <v>2.615600652430555e-07</v>
      </c>
      <c r="P6" s="122" t="n">
        <v>3.283859251961218e-07</v>
      </c>
      <c r="Q6" s="122" t="n">
        <v>2.483549391188048e-07</v>
      </c>
      <c r="R6" s="122" t="n">
        <v>3.45443324275973e-07</v>
      </c>
      <c r="S6" s="122" t="n">
        <v>5.929175729868523e-08</v>
      </c>
      <c r="T6" s="122" t="n">
        <v>9.991924313489764e-08</v>
      </c>
      <c r="U6" s="118" t="n">
        <v>1.388755000498636e-07</v>
      </c>
      <c r="V6" s="118" t="n"/>
      <c r="W6" s="118" t="n"/>
      <c r="X6" s="119" t="n"/>
      <c r="Y6" s="119" t="n"/>
      <c r="Z6" s="119" t="n"/>
      <c r="AA6" s="119" t="n"/>
      <c r="AB6" s="119" t="n"/>
      <c r="AC6" s="119" t="n"/>
    </row>
    <row r="7" ht="66" customHeight="1">
      <c r="A7" s="120" t="n">
        <v>7.5</v>
      </c>
      <c r="B7" s="122" t="inlineStr"/>
      <c r="C7" s="122" t="inlineStr"/>
      <c r="D7" s="122" t="inlineStr"/>
      <c r="E7" s="122" t="inlineStr"/>
      <c r="F7" s="122" t="inlineStr"/>
      <c r="G7" s="122" t="inlineStr"/>
      <c r="H7" s="122" t="inlineStr"/>
      <c r="I7" s="122" t="inlineStr"/>
      <c r="J7" s="122" t="inlineStr"/>
      <c r="K7" s="122" t="inlineStr"/>
      <c r="L7" s="122" t="n">
        <v>4.32071826434235e-07</v>
      </c>
      <c r="M7" s="122" t="n">
        <v>5.420739297436102e-07</v>
      </c>
      <c r="N7" s="122" t="n">
        <v>9.092146455908516e-07</v>
      </c>
      <c r="O7" s="122" t="n">
        <v>3.493383618423371e-07</v>
      </c>
      <c r="P7" s="122" t="n">
        <v>2.497844956782787e-07</v>
      </c>
      <c r="Q7" s="122" t="n">
        <v>4.957367441345912e-07</v>
      </c>
      <c r="R7" s="122" t="n">
        <v>1.071556644445794e-07</v>
      </c>
      <c r="S7" s="122" t="n">
        <v>8.863673872880914e-08</v>
      </c>
      <c r="T7" s="122" t="n">
        <v>7.778874153295407e-08</v>
      </c>
      <c r="U7" s="118" t="n">
        <v>0</v>
      </c>
      <c r="V7" s="118" t="n"/>
      <c r="W7" s="118" t="n"/>
      <c r="X7" s="119" t="n"/>
      <c r="Y7" s="119" t="n"/>
      <c r="Z7" s="119" t="n"/>
      <c r="AA7" s="119" t="n"/>
      <c r="AB7" s="119" t="n"/>
      <c r="AC7" s="119" t="n"/>
    </row>
    <row r="8" ht="66" customHeight="1">
      <c r="A8" s="125" t="n">
        <v>12.5</v>
      </c>
      <c r="B8" s="122" t="inlineStr"/>
      <c r="C8" s="122" t="inlineStr"/>
      <c r="D8" s="122" t="inlineStr"/>
      <c r="E8" s="122" t="inlineStr"/>
      <c r="F8" s="122" t="inlineStr"/>
      <c r="G8" s="122" t="inlineStr"/>
      <c r="H8" s="122" t="inlineStr"/>
      <c r="I8" s="122" t="inlineStr"/>
      <c r="J8" s="122" t="inlineStr"/>
      <c r="K8" s="122" t="n">
        <v>1.722809933935234e-06</v>
      </c>
      <c r="L8" s="122" t="n">
        <v>2.068487031515849e-06</v>
      </c>
      <c r="M8" s="122" t="n">
        <v>1.558913919106688e-06</v>
      </c>
      <c r="N8" s="122" t="n">
        <v>5.988201117839728e-07</v>
      </c>
      <c r="O8" s="122" t="n">
        <v>8.264697592170851e-07</v>
      </c>
      <c r="P8" s="122" t="n">
        <v>4.228262002549282e-07</v>
      </c>
      <c r="Q8" s="122" t="n">
        <v>3.536453614962668e-07</v>
      </c>
      <c r="R8" s="122" t="n">
        <v>1.447397264987882e-07</v>
      </c>
      <c r="S8" s="122" t="n">
        <v>1.194056445022591e-07</v>
      </c>
      <c r="T8" s="122" t="n">
        <v>1.954588634895659e-07</v>
      </c>
      <c r="U8" s="118" t="inlineStr"/>
      <c r="V8" s="118" t="n"/>
      <c r="W8" s="118" t="n"/>
      <c r="X8" s="119" t="n"/>
      <c r="Y8" s="119" t="n"/>
      <c r="Z8" s="119" t="n"/>
      <c r="AA8" s="119" t="n"/>
      <c r="AB8" s="119" t="n"/>
      <c r="AC8" s="119" t="n"/>
    </row>
    <row r="9" ht="66" customHeight="1">
      <c r="A9" s="125" t="n">
        <v>17.5</v>
      </c>
      <c r="B9" s="122" t="inlineStr"/>
      <c r="C9" s="122" t="inlineStr"/>
      <c r="D9" s="122" t="inlineStr"/>
      <c r="E9" s="122" t="inlineStr"/>
      <c r="F9" s="122" t="inlineStr"/>
      <c r="G9" s="122" t="inlineStr"/>
      <c r="H9" s="122" t="inlineStr"/>
      <c r="I9" s="122" t="inlineStr"/>
      <c r="J9" s="122" t="inlineStr"/>
      <c r="K9" s="122" t="n">
        <v>2.592287025747543e-06</v>
      </c>
      <c r="L9" s="122" t="n">
        <v>2.758010875174979e-06</v>
      </c>
      <c r="M9" s="122" t="n">
        <v>3.121560416031248e-06</v>
      </c>
      <c r="N9" s="122" t="n">
        <v>1.319343904208927e-06</v>
      </c>
      <c r="O9" s="122" t="n">
        <v>1.297647763675615e-06</v>
      </c>
      <c r="P9" s="122" t="n">
        <v>1.174063275975987e-06</v>
      </c>
      <c r="Q9" s="122" t="n">
        <v>7.731865820681373e-07</v>
      </c>
      <c r="R9" s="122" t="n">
        <v>5.422592344113681e-07</v>
      </c>
      <c r="S9" s="122" t="n">
        <v>6.289001914759656e-07</v>
      </c>
      <c r="T9" s="122" t="n">
        <v>2.545137368888248e-07</v>
      </c>
      <c r="U9" s="118" t="inlineStr"/>
      <c r="V9" s="118" t="n"/>
      <c r="W9" s="118" t="n"/>
      <c r="X9" s="119" t="n"/>
      <c r="Y9" s="119" t="n"/>
      <c r="Z9" s="119" t="n"/>
      <c r="AA9" s="119" t="n"/>
      <c r="AB9" s="119" t="n"/>
      <c r="AC9" s="119" t="n"/>
    </row>
    <row r="10" ht="66" customHeight="1">
      <c r="A10" s="125" t="n">
        <v>22.5</v>
      </c>
      <c r="B10" s="122" t="inlineStr"/>
      <c r="C10" s="122" t="inlineStr"/>
      <c r="D10" s="122" t="inlineStr"/>
      <c r="E10" s="122" t="inlineStr"/>
      <c r="F10" s="122" t="inlineStr"/>
      <c r="G10" s="122" t="inlineStr"/>
      <c r="H10" s="122" t="inlineStr"/>
      <c r="I10" s="122" t="inlineStr"/>
      <c r="J10" s="122" t="n">
        <v>5.881031914257032e-06</v>
      </c>
      <c r="K10" s="122" t="n">
        <v>5.202957424574083e-06</v>
      </c>
      <c r="L10" s="122" t="n">
        <v>5.388857733907599e-06</v>
      </c>
      <c r="M10" s="122" t="n">
        <v>2.851825373369561e-06</v>
      </c>
      <c r="N10" s="122" t="n">
        <v>2.613983764399582e-06</v>
      </c>
      <c r="O10" s="122" t="n">
        <v>2.398763010471011e-06</v>
      </c>
      <c r="P10" s="122" t="n">
        <v>3.000094790019584e-06</v>
      </c>
      <c r="Q10" s="122" t="n">
        <v>9.164595727433551e-07</v>
      </c>
      <c r="R10" s="122" t="n">
        <v>1.122633598628005e-06</v>
      </c>
      <c r="S10" s="122" t="n">
        <v>9.253364949392291e-07</v>
      </c>
      <c r="T10" s="122" t="inlineStr"/>
      <c r="U10" s="118" t="inlineStr"/>
      <c r="V10" s="118" t="n"/>
      <c r="W10" s="118" t="n"/>
      <c r="X10" s="119" t="n"/>
      <c r="Y10" s="119" t="n"/>
      <c r="Z10" s="119" t="n"/>
      <c r="AA10" s="119" t="n"/>
      <c r="AB10" s="119" t="n"/>
      <c r="AC10" s="119" t="n"/>
    </row>
    <row r="11" ht="66" customHeight="1">
      <c r="A11" s="125" t="n">
        <v>27.5</v>
      </c>
      <c r="B11" s="122" t="inlineStr"/>
      <c r="C11" s="122" t="inlineStr"/>
      <c r="D11" s="122" t="inlineStr"/>
      <c r="E11" s="122" t="inlineStr"/>
      <c r="F11" s="122" t="inlineStr"/>
      <c r="G11" s="122" t="inlineStr"/>
      <c r="H11" s="122" t="inlineStr"/>
      <c r="I11" s="122" t="inlineStr"/>
      <c r="J11" s="122" t="n">
        <v>5.568781340956963e-06</v>
      </c>
      <c r="K11" s="122" t="n">
        <v>9.047729392026847e-06</v>
      </c>
      <c r="L11" s="122" t="n">
        <v>8.820145419612894e-06</v>
      </c>
      <c r="M11" s="122" t="n">
        <v>7.270006223981107e-06</v>
      </c>
      <c r="N11" s="122" t="n">
        <v>7.559164163536827e-06</v>
      </c>
      <c r="O11" s="122" t="n">
        <v>5.751754454769949e-06</v>
      </c>
      <c r="P11" s="122" t="n">
        <v>4.359300629898299e-06</v>
      </c>
      <c r="Q11" s="122" t="n">
        <v>2.79372280958016e-06</v>
      </c>
      <c r="R11" s="122" t="n">
        <v>2.272830250373815e-06</v>
      </c>
      <c r="S11" s="122" t="n">
        <v>1.522533329383392e-06</v>
      </c>
      <c r="T11" s="122" t="inlineStr"/>
      <c r="U11" s="118" t="inlineStr"/>
      <c r="V11" s="118" t="n"/>
      <c r="W11" s="118" t="n"/>
      <c r="X11" s="119" t="n"/>
      <c r="Y11" s="119" t="n"/>
      <c r="Z11" s="119" t="n"/>
      <c r="AA11" s="119" t="n"/>
      <c r="AB11" s="119" t="n"/>
      <c r="AC11" s="119" t="n"/>
    </row>
    <row r="12" ht="66" customHeight="1">
      <c r="A12" s="125" t="n">
        <v>32.5</v>
      </c>
      <c r="B12" s="122" t="inlineStr"/>
      <c r="C12" s="122" t="inlineStr"/>
      <c r="D12" s="122" t="inlineStr"/>
      <c r="E12" s="122" t="inlineStr"/>
      <c r="F12" s="122" t="inlineStr"/>
      <c r="G12" s="122" t="inlineStr"/>
      <c r="H12" s="122" t="inlineStr"/>
      <c r="I12" s="122" t="n">
        <v>1.767335113635522e-05</v>
      </c>
      <c r="J12" s="122" t="n">
        <v>1.592105923928764e-05</v>
      </c>
      <c r="K12" s="122" t="n">
        <v>1.805521121487556e-05</v>
      </c>
      <c r="L12" s="122" t="n">
        <v>2.595059374165603e-05</v>
      </c>
      <c r="M12" s="122" t="n">
        <v>3.216312195671518e-05</v>
      </c>
      <c r="N12" s="122" t="n">
        <v>2.342393581523609e-05</v>
      </c>
      <c r="O12" s="122" t="n">
        <v>2.014979038228006e-05</v>
      </c>
      <c r="P12" s="122" t="n">
        <v>1.119181700426281e-05</v>
      </c>
      <c r="Q12" s="122" t="n">
        <v>6.522784553027857e-06</v>
      </c>
      <c r="R12" s="122" t="n">
        <v>7.087668370643865e-06</v>
      </c>
      <c r="S12" s="122" t="inlineStr"/>
      <c r="T12" s="122" t="inlineStr"/>
      <c r="U12" s="118" t="inlineStr"/>
      <c r="V12" s="118" t="n"/>
      <c r="W12" s="118" t="n"/>
      <c r="X12" s="119" t="n"/>
      <c r="Y12" s="119" t="n"/>
      <c r="Z12" s="119" t="n"/>
      <c r="AA12" s="119" t="n"/>
      <c r="AB12" s="119" t="n"/>
      <c r="AC12" s="119" t="n"/>
    </row>
    <row r="13" ht="66" customHeight="1">
      <c r="A13" s="125" t="n">
        <v>37.5</v>
      </c>
      <c r="B13" s="122" t="inlineStr"/>
      <c r="C13" s="122" t="inlineStr"/>
      <c r="D13" s="122" t="inlineStr"/>
      <c r="E13" s="122" t="inlineStr"/>
      <c r="F13" s="122" t="inlineStr"/>
      <c r="G13" s="122" t="inlineStr"/>
      <c r="H13" s="122" t="inlineStr"/>
      <c r="I13" s="122" t="n">
        <v>2.13522574524171e-05</v>
      </c>
      <c r="J13" s="122" t="n">
        <v>3.097649776445969e-05</v>
      </c>
      <c r="K13" s="122" t="n">
        <v>5.193310761709139e-05</v>
      </c>
      <c r="L13" s="122" t="n">
        <v>9.55488915225268e-05</v>
      </c>
      <c r="M13" s="122" t="n">
        <v>0.0001090020122968427</v>
      </c>
      <c r="N13" s="122" t="n">
        <v>8.188891042187159e-05</v>
      </c>
      <c r="O13" s="122" t="n">
        <v>6.760441679337139e-05</v>
      </c>
      <c r="P13" s="122" t="n">
        <v>3.434532330500463e-05</v>
      </c>
      <c r="Q13" s="122" t="n">
        <v>1.636588083504955e-05</v>
      </c>
      <c r="R13" s="122" t="n">
        <v>1.306927821246978e-05</v>
      </c>
      <c r="S13" s="122" t="inlineStr"/>
      <c r="T13" s="122" t="inlineStr"/>
      <c r="U13" s="118" t="inlineStr"/>
      <c r="V13" s="118" t="n"/>
      <c r="W13" s="118" t="n"/>
      <c r="X13" s="119" t="n"/>
      <c r="Y13" s="119" t="n"/>
      <c r="Z13" s="119" t="n"/>
      <c r="AA13" s="119" t="n"/>
      <c r="AB13" s="119" t="n"/>
      <c r="AC13" s="119" t="n"/>
    </row>
    <row r="14" ht="66" customHeight="1">
      <c r="A14" s="125" t="n">
        <v>42.5</v>
      </c>
      <c r="B14" s="122" t="inlineStr"/>
      <c r="C14" s="122" t="inlineStr"/>
      <c r="D14" s="122" t="inlineStr"/>
      <c r="E14" s="122" t="inlineStr"/>
      <c r="F14" s="122" t="inlineStr"/>
      <c r="G14" s="122" t="inlineStr"/>
      <c r="H14" s="122" t="n">
        <v>1.988197117997153e-05</v>
      </c>
      <c r="I14" s="122" t="n">
        <v>6.061308823588028e-05</v>
      </c>
      <c r="J14" s="122" t="n">
        <v>9.074553524419976e-05</v>
      </c>
      <c r="K14" s="122" t="n">
        <v>0.0001874550172277435</v>
      </c>
      <c r="L14" s="122" t="n">
        <v>0.0003126818238653676</v>
      </c>
      <c r="M14" s="122" t="n">
        <v>0.0003088580315734822</v>
      </c>
      <c r="N14" s="122" t="n">
        <v>0.0002429288251374269</v>
      </c>
      <c r="O14" s="122" t="n">
        <v>0.0001708140349149109</v>
      </c>
      <c r="P14" s="122" t="n">
        <v>8.347791286196178e-05</v>
      </c>
      <c r="Q14" s="122" t="n">
        <v>4.100390501862432e-05</v>
      </c>
      <c r="R14" s="122" t="inlineStr"/>
      <c r="S14" s="122" t="inlineStr"/>
      <c r="T14" s="122" t="inlineStr"/>
      <c r="U14" s="118" t="inlineStr"/>
      <c r="V14" s="118" t="n"/>
      <c r="W14" s="118" t="n"/>
      <c r="X14" s="119" t="n"/>
      <c r="Y14" s="119" t="n"/>
      <c r="Z14" s="119" t="n"/>
      <c r="AA14" s="119" t="n"/>
      <c r="AB14" s="119" t="n"/>
      <c r="AC14" s="119" t="n"/>
    </row>
    <row r="15" ht="66" customHeight="1">
      <c r="A15" s="125" t="n">
        <v>47.5</v>
      </c>
      <c r="B15" s="122" t="inlineStr"/>
      <c r="C15" s="122" t="inlineStr"/>
      <c r="D15" s="122" t="inlineStr"/>
      <c r="E15" s="122" t="inlineStr"/>
      <c r="F15" s="122" t="inlineStr"/>
      <c r="G15" s="122" t="inlineStr"/>
      <c r="H15" s="122" t="n">
        <v>5.149575468906024e-05</v>
      </c>
      <c r="I15" s="122" t="n">
        <v>0.000120143023467329</v>
      </c>
      <c r="J15" s="122" t="n">
        <v>0.0002648566010927768</v>
      </c>
      <c r="K15" s="122" t="n">
        <v>0.0004777045485661268</v>
      </c>
      <c r="L15" s="122" t="n">
        <v>0.000718144983583932</v>
      </c>
      <c r="M15" s="122" t="n">
        <v>0.0006806254309445161</v>
      </c>
      <c r="N15" s="122" t="n">
        <v>0.0005433035785382434</v>
      </c>
      <c r="O15" s="122" t="n">
        <v>0.0003442539405325492</v>
      </c>
      <c r="P15" s="122" t="n">
        <v>0.0001668153219943053</v>
      </c>
      <c r="Q15" s="122" t="n">
        <v>7.935888075501796e-05</v>
      </c>
      <c r="R15" s="122" t="inlineStr"/>
      <c r="S15" s="122" t="inlineStr"/>
      <c r="T15" s="122" t="inlineStr"/>
      <c r="U15" s="118" t="inlineStr"/>
      <c r="V15" s="118" t="n"/>
      <c r="W15" s="118" t="n"/>
      <c r="X15" s="119" t="n"/>
      <c r="Y15" s="119" t="n"/>
      <c r="Z15" s="119" t="n"/>
      <c r="AA15" s="119" t="n"/>
      <c r="AB15" s="119" t="n"/>
      <c r="AC15" s="119" t="n"/>
    </row>
    <row r="16" ht="66" customHeight="1">
      <c r="A16" s="125" t="n">
        <v>52.5</v>
      </c>
      <c r="B16" s="122" t="inlineStr"/>
      <c r="C16" s="122" t="inlineStr"/>
      <c r="D16" s="122" t="inlineStr"/>
      <c r="E16" s="122" t="inlineStr"/>
      <c r="F16" s="122" t="inlineStr"/>
      <c r="G16" s="122" t="n">
        <v>4.3915827617283e-05</v>
      </c>
      <c r="H16" s="122" t="n">
        <v>0.0001168814253804223</v>
      </c>
      <c r="I16" s="122" t="n">
        <v>0.0003239422269209352</v>
      </c>
      <c r="J16" s="122" t="n">
        <v>0.0006538682141776648</v>
      </c>
      <c r="K16" s="122" t="n">
        <v>0.00107977864233907</v>
      </c>
      <c r="L16" s="122" t="n">
        <v>0.00140926988506678</v>
      </c>
      <c r="M16" s="122" t="n">
        <v>0.001329188204561374</v>
      </c>
      <c r="N16" s="122" t="n">
        <v>0.0009086518352505583</v>
      </c>
      <c r="O16" s="122" t="n">
        <v>0.0005790425047184326</v>
      </c>
      <c r="P16" s="122" t="n">
        <v>0.000323961792106141</v>
      </c>
      <c r="Q16" s="122" t="inlineStr"/>
      <c r="R16" s="122" t="inlineStr"/>
      <c r="S16" s="122" t="inlineStr"/>
      <c r="T16" s="122" t="inlineStr"/>
      <c r="U16" s="118" t="inlineStr"/>
      <c r="V16" s="118" t="n"/>
      <c r="W16" s="118" t="n"/>
      <c r="X16" s="119" t="n"/>
      <c r="Y16" s="119" t="n"/>
      <c r="Z16" s="119" t="n"/>
      <c r="AA16" s="119" t="n"/>
      <c r="AB16" s="119" t="n"/>
      <c r="AC16" s="119" t="n"/>
    </row>
    <row r="17" ht="66" customHeight="1">
      <c r="A17" s="125" t="n">
        <v>57.5</v>
      </c>
      <c r="B17" s="122" t="inlineStr"/>
      <c r="C17" s="122" t="inlineStr"/>
      <c r="D17" s="122" t="inlineStr"/>
      <c r="E17" s="122" t="inlineStr"/>
      <c r="F17" s="122" t="inlineStr"/>
      <c r="G17" s="122" t="n">
        <v>9.373607426082549e-05</v>
      </c>
      <c r="H17" s="122" t="n">
        <v>0.0002466783214137337</v>
      </c>
      <c r="I17" s="122" t="n">
        <v>0.0006820469778232413</v>
      </c>
      <c r="J17" s="122" t="n">
        <v>0.001186791476361632</v>
      </c>
      <c r="K17" s="122" t="n">
        <v>0.001956709270583823</v>
      </c>
      <c r="L17" s="122" t="n">
        <v>0.002333414145213096</v>
      </c>
      <c r="M17" s="122" t="n">
        <v>0.002126953589441322</v>
      </c>
      <c r="N17" s="122" t="n">
        <v>0.00134803140291387</v>
      </c>
      <c r="O17" s="122" t="n">
        <v>0.0008692737471969415</v>
      </c>
      <c r="P17" s="122" t="n">
        <v>0.0005872487821659743</v>
      </c>
      <c r="Q17" s="122" t="inlineStr"/>
      <c r="R17" s="122" t="inlineStr"/>
      <c r="S17" s="122" t="inlineStr"/>
      <c r="T17" s="122" t="inlineStr"/>
      <c r="U17" s="118" t="inlineStr"/>
      <c r="V17" s="118" t="n"/>
      <c r="W17" s="118" t="n"/>
      <c r="X17" s="119" t="n"/>
      <c r="Y17" s="119" t="n"/>
      <c r="Z17" s="119" t="n"/>
      <c r="AA17" s="119" t="n"/>
      <c r="AB17" s="119" t="n"/>
      <c r="AC17" s="119" t="n"/>
    </row>
    <row r="18" ht="66" customHeight="1">
      <c r="A18" s="125" t="n">
        <v>62.5</v>
      </c>
      <c r="B18" s="122" t="inlineStr"/>
      <c r="C18" s="122" t="inlineStr"/>
      <c r="D18" s="122" t="inlineStr"/>
      <c r="E18" s="122" t="inlineStr"/>
      <c r="F18" s="122" t="n">
        <v>4.440566534994529e-05</v>
      </c>
      <c r="G18" s="122" t="n">
        <v>0.0001546861576860843</v>
      </c>
      <c r="H18" s="122" t="n">
        <v>0.0004733631364548671</v>
      </c>
      <c r="I18" s="122" t="n">
        <v>0.001226485269860085</v>
      </c>
      <c r="J18" s="122" t="n">
        <v>0.002028856773479882</v>
      </c>
      <c r="K18" s="122" t="n">
        <v>0.003092880768719097</v>
      </c>
      <c r="L18" s="122" t="n">
        <v>0.003520547475397839</v>
      </c>
      <c r="M18" s="122" t="n">
        <v>0.002734432617865559</v>
      </c>
      <c r="N18" s="122" t="n">
        <v>0.001769848311154354</v>
      </c>
      <c r="O18" s="122" t="n">
        <v>0.001200206381421269</v>
      </c>
      <c r="P18" s="122" t="inlineStr"/>
      <c r="Q18" s="122" t="inlineStr"/>
      <c r="R18" s="122" t="inlineStr"/>
      <c r="S18" s="122" t="inlineStr"/>
      <c r="T18" s="122" t="inlineStr"/>
      <c r="U18" s="118" t="inlineStr"/>
      <c r="V18" s="118" t="n"/>
      <c r="W18" s="118" t="n"/>
      <c r="X18" s="119" t="n"/>
      <c r="Y18" s="119" t="n"/>
      <c r="Z18" s="119" t="n"/>
      <c r="AA18" s="119" t="n"/>
      <c r="AB18" s="119" t="n"/>
      <c r="AC18" s="119" t="n"/>
    </row>
    <row r="19" ht="66" customHeight="1">
      <c r="A19" s="125" t="n">
        <v>67.5</v>
      </c>
      <c r="B19" s="122" t="inlineStr"/>
      <c r="C19" s="122" t="inlineStr"/>
      <c r="D19" s="122" t="inlineStr"/>
      <c r="E19" s="122" t="inlineStr"/>
      <c r="F19" s="122" t="n">
        <v>7.630795271665298e-05</v>
      </c>
      <c r="G19" s="122" t="n">
        <v>0.0002232242915277698</v>
      </c>
      <c r="H19" s="122" t="n">
        <v>0.0008486155053916833</v>
      </c>
      <c r="I19" s="122" t="n">
        <v>0.002038446720208271</v>
      </c>
      <c r="J19" s="122" t="n">
        <v>0.003264504942605588</v>
      </c>
      <c r="K19" s="122" t="n">
        <v>0.004512975826403766</v>
      </c>
      <c r="L19" s="122" t="n">
        <v>0.004575353239278694</v>
      </c>
      <c r="M19" s="122" t="n">
        <v>0.003270631356138122</v>
      </c>
      <c r="N19" s="122" t="n">
        <v>0.002158312801100252</v>
      </c>
      <c r="O19" s="122" t="n">
        <v>0.001625628786372404</v>
      </c>
      <c r="P19" s="122" t="inlineStr"/>
      <c r="Q19" s="122" t="inlineStr"/>
      <c r="R19" s="122" t="inlineStr"/>
      <c r="S19" s="122" t="inlineStr"/>
      <c r="T19" s="122" t="inlineStr"/>
      <c r="U19" s="118" t="inlineStr"/>
      <c r="V19" s="118" t="n"/>
      <c r="W19" s="118" t="n"/>
      <c r="X19" s="119" t="n"/>
      <c r="Y19" s="119" t="n"/>
      <c r="Z19" s="119" t="n"/>
      <c r="AA19" s="119" t="n"/>
      <c r="AB19" s="119" t="n"/>
      <c r="AC19" s="119" t="n"/>
    </row>
    <row r="20" ht="66" customHeight="1">
      <c r="A20" s="125" t="n">
        <v>72.5</v>
      </c>
      <c r="B20" s="122" t="inlineStr"/>
      <c r="C20" s="122" t="inlineStr"/>
      <c r="D20" s="122" t="inlineStr"/>
      <c r="E20" s="122" t="n">
        <v>7.093812906871643e-05</v>
      </c>
      <c r="F20" s="122" t="n">
        <v>0.0001241978429994773</v>
      </c>
      <c r="G20" s="122" t="n">
        <v>0.0003999955768824469</v>
      </c>
      <c r="H20" s="122" t="n">
        <v>0.001275609413734538</v>
      </c>
      <c r="I20" s="122" t="n">
        <v>0.002760869557132502</v>
      </c>
      <c r="J20" s="122" t="n">
        <v>0.004439256036066082</v>
      </c>
      <c r="K20" s="122" t="n">
        <v>0.005677843200101062</v>
      </c>
      <c r="L20" s="122" t="n">
        <v>0.005363270719201971</v>
      </c>
      <c r="M20" s="122" t="n">
        <v>0.003601198485506539</v>
      </c>
      <c r="N20" s="122" t="n">
        <v>0.002555933020779261</v>
      </c>
      <c r="O20" s="122" t="inlineStr"/>
      <c r="P20" s="122" t="inlineStr"/>
      <c r="Q20" s="122" t="inlineStr"/>
      <c r="R20" s="122" t="inlineStr"/>
      <c r="S20" s="122" t="inlineStr"/>
      <c r="T20" s="122" t="inlineStr"/>
      <c r="U20" s="118" t="inlineStr"/>
      <c r="V20" s="118" t="n"/>
      <c r="W20" s="118" t="n"/>
      <c r="X20" s="119" t="n"/>
      <c r="Y20" s="119" t="n"/>
      <c r="Z20" s="119" t="n"/>
      <c r="AA20" s="119" t="n"/>
      <c r="AB20" s="119" t="n"/>
      <c r="AC20" s="119" t="n"/>
    </row>
    <row r="21" ht="66" customHeight="1">
      <c r="A21" s="125" t="n">
        <v>77.5</v>
      </c>
      <c r="B21" s="122" t="inlineStr"/>
      <c r="C21" s="122" t="inlineStr"/>
      <c r="D21" s="122" t="inlineStr"/>
      <c r="E21" s="122" t="n">
        <v>8.758841568582208e-05</v>
      </c>
      <c r="F21" s="122" t="n">
        <v>0.0001834803057584762</v>
      </c>
      <c r="G21" s="122" t="n">
        <v>0.0007601105350589594</v>
      </c>
      <c r="H21" s="122" t="n">
        <v>0.001786764466187102</v>
      </c>
      <c r="I21" s="122" t="n">
        <v>0.003342349778311961</v>
      </c>
      <c r="J21" s="122" t="n">
        <v>0.005227940371498653</v>
      </c>
      <c r="K21" s="122" t="n">
        <v>0.006191876368847576</v>
      </c>
      <c r="L21" s="122" t="n">
        <v>0.005516314581687337</v>
      </c>
      <c r="M21" s="122" t="n">
        <v>0.003876940128374047</v>
      </c>
      <c r="N21" s="122" t="n">
        <v>0.002916483748566494</v>
      </c>
      <c r="O21" s="122" t="inlineStr"/>
      <c r="P21" s="122" t="inlineStr"/>
      <c r="Q21" s="122" t="inlineStr"/>
      <c r="R21" s="122" t="inlineStr"/>
      <c r="S21" s="122" t="inlineStr"/>
      <c r="T21" s="122" t="inlineStr"/>
      <c r="U21" s="118" t="inlineStr"/>
      <c r="V21" s="118" t="n"/>
      <c r="W21" s="118" t="n"/>
      <c r="X21" s="119" t="n"/>
      <c r="Y21" s="119" t="n"/>
      <c r="Z21" s="119" t="n"/>
      <c r="AA21" s="119" t="n"/>
      <c r="AB21" s="119" t="n"/>
      <c r="AC21" s="119" t="n"/>
    </row>
    <row r="22" ht="66" customHeight="1">
      <c r="A22" s="125" t="n">
        <v>82.5</v>
      </c>
      <c r="B22" s="122" t="inlineStr"/>
      <c r="C22" s="122" t="inlineStr"/>
      <c r="D22" s="122" t="n">
        <v>0.0001160466464325013</v>
      </c>
      <c r="E22" s="122" t="n">
        <v>0.0001094501907962919</v>
      </c>
      <c r="F22" s="122" t="n">
        <v>0.0002828884974324483</v>
      </c>
      <c r="G22" s="122" t="n">
        <v>0.001194313045420825</v>
      </c>
      <c r="H22" s="122" t="n">
        <v>0.002143563691951696</v>
      </c>
      <c r="I22" s="122" t="n">
        <v>0.004038560852819778</v>
      </c>
      <c r="J22" s="122" t="n">
        <v>0.00597438151145011</v>
      </c>
      <c r="K22" s="122" t="n">
        <v>0.00651411155825584</v>
      </c>
      <c r="L22" s="122" t="n">
        <v>0.005333583604000976</v>
      </c>
      <c r="M22" s="122" t="n">
        <v>0.003926058939635732</v>
      </c>
      <c r="N22" s="122" t="inlineStr"/>
      <c r="O22" s="122" t="inlineStr"/>
      <c r="P22" s="122" t="inlineStr"/>
      <c r="Q22" s="122" t="inlineStr"/>
      <c r="R22" s="122" t="inlineStr"/>
      <c r="S22" s="122" t="inlineStr"/>
      <c r="T22" s="122" t="inlineStr"/>
      <c r="U22" s="118" t="inlineStr"/>
      <c r="V22" s="118" t="n"/>
      <c r="W22" s="118" t="n"/>
      <c r="X22" s="119" t="n"/>
      <c r="Y22" s="119" t="n"/>
      <c r="Z22" s="119" t="n"/>
      <c r="AA22" s="119" t="n"/>
      <c r="AB22" s="119" t="n"/>
      <c r="AC22" s="119" t="n"/>
    </row>
    <row r="23" ht="66" customHeight="1">
      <c r="A23" s="125" t="n">
        <v>87.5</v>
      </c>
      <c r="B23" s="122" t="inlineStr"/>
      <c r="C23" s="122" t="inlineStr"/>
      <c r="D23" s="122" t="n">
        <v>0.00013292111083713</v>
      </c>
      <c r="E23" s="122" t="n">
        <v>7.204912668875942e-05</v>
      </c>
      <c r="F23" s="122" t="n">
        <v>0.0006644448718246179</v>
      </c>
      <c r="G23" s="122" t="n">
        <v>0.001515922389854169</v>
      </c>
      <c r="H23" s="122" t="n">
        <v>0.002905033654549701</v>
      </c>
      <c r="I23" s="122" t="n">
        <v>0.004756480673069737</v>
      </c>
      <c r="J23" s="122" t="n">
        <v>0.006587631008684107</v>
      </c>
      <c r="K23" s="122" t="n">
        <v>0.00582982844145338</v>
      </c>
      <c r="L23" s="122" t="n">
        <v>0.005145773392118211</v>
      </c>
      <c r="M23" s="122" t="n">
        <v>0.003864442235440974</v>
      </c>
      <c r="N23" s="122" t="inlineStr"/>
      <c r="O23" s="122" t="inlineStr"/>
      <c r="P23" s="122" t="inlineStr"/>
      <c r="Q23" s="122" t="inlineStr"/>
      <c r="R23" s="122" t="inlineStr"/>
      <c r="S23" s="122" t="inlineStr"/>
      <c r="T23" s="122" t="inlineStr"/>
      <c r="U23" s="118" t="inlineStr"/>
      <c r="V23" s="118" t="n"/>
      <c r="W23" s="118" t="n"/>
      <c r="X23" s="119" t="n"/>
      <c r="Y23" s="119" t="n"/>
      <c r="Z23" s="119" t="n"/>
      <c r="AA23" s="119" t="n"/>
      <c r="AB23" s="119" t="n"/>
      <c r="AC23" s="119" t="n"/>
    </row>
    <row r="24" ht="66" customHeight="1">
      <c r="A24" s="125" t="n">
        <v>92.5</v>
      </c>
      <c r="B24" s="122" t="inlineStr"/>
      <c r="C24" s="122" t="n">
        <v>0</v>
      </c>
      <c r="D24" s="122" t="n">
        <v>0.000117034696618815</v>
      </c>
      <c r="E24" s="122" t="n">
        <v>0.00015170064282317</v>
      </c>
      <c r="F24" s="122" t="n">
        <v>0.001111782043235998</v>
      </c>
      <c r="G24" s="122" t="n">
        <v>0.002015820428981783</v>
      </c>
      <c r="H24" s="122" t="n">
        <v>0.003371275084524257</v>
      </c>
      <c r="I24" s="122" t="n">
        <v>0.004892661898173596</v>
      </c>
      <c r="J24" s="122" t="n">
        <v>0.005154868828910101</v>
      </c>
      <c r="K24" s="122" t="n">
        <v>0.004939289198006804</v>
      </c>
      <c r="L24" s="122" t="n">
        <v>0.004237719274944278</v>
      </c>
      <c r="M24" s="122" t="inlineStr"/>
      <c r="N24" s="122" t="inlineStr"/>
      <c r="O24" s="122" t="inlineStr"/>
      <c r="P24" s="122" t="inlineStr"/>
      <c r="Q24" s="122" t="inlineStr"/>
      <c r="R24" s="122" t="inlineStr"/>
      <c r="S24" s="122" t="inlineStr"/>
      <c r="T24" s="122" t="inlineStr"/>
      <c r="U24" s="118" t="inlineStr"/>
      <c r="V24" s="118" t="n"/>
      <c r="W24" s="118" t="n"/>
      <c r="X24" s="119" t="n"/>
      <c r="Y24" s="119" t="n"/>
      <c r="Z24" s="119" t="n"/>
      <c r="AA24" s="119" t="n"/>
      <c r="AB24" s="119" t="n"/>
      <c r="AC24" s="119" t="n"/>
    </row>
    <row r="25" ht="66" customHeight="1">
      <c r="A25" s="125" t="n">
        <v>97.5</v>
      </c>
      <c r="B25" s="122" t="inlineStr"/>
      <c r="C25" s="122" t="n">
        <v>0.0001519009274532799</v>
      </c>
      <c r="D25" s="122" t="n">
        <v>0</v>
      </c>
      <c r="E25" s="122" t="n">
        <v>0.0002452966434993808</v>
      </c>
      <c r="F25" s="122" t="n">
        <v>0.001497310459440123</v>
      </c>
      <c r="G25" s="122" t="n">
        <v>0.002374599150930856</v>
      </c>
      <c r="H25" s="122" t="n">
        <v>0.003683602490737885</v>
      </c>
      <c r="I25" s="122" t="n">
        <v>0.005220245648737019</v>
      </c>
      <c r="J25" s="122" t="n">
        <v>0.003441313989709024</v>
      </c>
      <c r="K25" s="122" t="n">
        <v>0.004261224001150818</v>
      </c>
      <c r="L25" s="122" t="n">
        <v>0.003472651563618263</v>
      </c>
      <c r="M25" s="122" t="inlineStr"/>
      <c r="N25" s="122" t="inlineStr"/>
      <c r="O25" s="122" t="inlineStr"/>
      <c r="P25" s="122" t="inlineStr"/>
      <c r="Q25" s="122" t="inlineStr"/>
      <c r="R25" s="122" t="inlineStr"/>
      <c r="S25" s="122" t="inlineStr"/>
      <c r="T25" s="122" t="inlineStr"/>
      <c r="U25" s="118" t="inlineStr"/>
      <c r="V25" s="118" t="n"/>
      <c r="W25" s="118" t="n"/>
      <c r="X25" s="119" t="n"/>
      <c r="Y25" s="119" t="n"/>
      <c r="Z25" s="119" t="n"/>
      <c r="AA25" s="119" t="n"/>
      <c r="AB25" s="119" t="n"/>
      <c r="AC25" s="119" t="n"/>
    </row>
    <row r="26" ht="66" customHeight="1" thickBot="1">
      <c r="A26" s="126" t="n">
        <v>102.5</v>
      </c>
      <c r="B26" s="127" t="n">
        <v>0</v>
      </c>
      <c r="C26" s="127" t="n">
        <v>0</v>
      </c>
      <c r="D26" s="127" t="n">
        <v>0.0001657421703079502</v>
      </c>
      <c r="E26" s="127" t="n">
        <v>0.0003773614523562728</v>
      </c>
      <c r="F26" s="127" t="n">
        <v>0.0004053367322032533</v>
      </c>
      <c r="G26" s="127" t="n">
        <v>0.001122742133164668</v>
      </c>
      <c r="H26" s="127" t="n">
        <v>0.002077596209579156</v>
      </c>
      <c r="I26" s="127" t="n">
        <v>0.002416632617834868</v>
      </c>
      <c r="J26" s="127" t="n">
        <v>0.001518375626582296</v>
      </c>
      <c r="K26" s="127" t="n">
        <v>0.002260759087153517</v>
      </c>
      <c r="L26" s="127" t="inlineStr"/>
      <c r="M26" s="127" t="inlineStr"/>
      <c r="N26" s="127" t="inlineStr"/>
      <c r="O26" s="127" t="inlineStr"/>
      <c r="P26" s="127" t="inlineStr"/>
      <c r="Q26" s="127" t="inlineStr"/>
      <c r="R26" s="127" t="inlineStr"/>
      <c r="S26" s="127" t="inlineStr"/>
      <c r="T26" s="127" t="inlineStr"/>
      <c r="U26" s="129" t="inlineStr"/>
      <c r="V26" s="129" t="n"/>
      <c r="W26" s="129" t="n"/>
    </row>
    <row r="27" ht="42" customHeight="1" thickTop="1">
      <c r="B27" s="25" t="n"/>
      <c r="C27" s="25" t="n"/>
      <c r="D27" s="25" t="n"/>
      <c r="E27" s="25" t="n"/>
      <c r="F27" s="25" t="n"/>
      <c r="G27" s="25" t="n"/>
      <c r="H27" s="25" t="n"/>
    </row>
    <row r="28" ht="61.5" customHeight="1">
      <c r="A28" s="4" t="n"/>
      <c r="B28" s="1" t="n"/>
      <c r="C28" s="6" t="n"/>
      <c r="D28" s="6" t="n"/>
      <c r="E28" s="2" t="n"/>
      <c r="F28" s="2" t="n"/>
      <c r="G28" s="2" t="n"/>
      <c r="H28" s="2" t="n"/>
      <c r="I28" s="6" t="inlineStr"/>
      <c r="J28" s="2" t="inlineStr">
        <is>
          <t>(NEAF)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</row>
    <row r="29" ht="61.5" customHeight="1">
      <c r="A29" s="4" t="n"/>
      <c r="B29" s="1" t="n"/>
      <c r="C29" s="6" t="n"/>
      <c r="D29" s="6" t="n"/>
      <c r="E29" s="2" t="n"/>
      <c r="F29" s="2" t="n"/>
      <c r="G29" s="2" t="n"/>
      <c r="H29" s="2" t="n"/>
      <c r="I29" s="6" t="inlineStr"/>
      <c r="J29" s="2" t="n"/>
      <c r="K29" s="2" t="n"/>
      <c r="L29" s="2" t="n"/>
      <c r="M29" s="2" t="n"/>
      <c r="N29" s="2" t="n"/>
      <c r="O29" s="2" t="n"/>
      <c r="P29" s="2" t="n"/>
      <c r="Q29" s="2" t="n"/>
      <c r="R29" s="2" t="n"/>
    </row>
    <row r="30" ht="31.5" customHeight="1" thickBot="1">
      <c r="A30" s="4" t="n"/>
      <c r="B30" s="3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</row>
    <row r="31" ht="102" customHeight="1" thickBot="1" thickTop="1">
      <c r="A31" s="116" t="inlineStr">
        <is>
          <t>AGE_AT_DEATH</t>
        </is>
      </c>
      <c r="B31" s="116" t="n">
        <v>1820</v>
      </c>
      <c r="C31" s="116" t="n">
        <v>1830</v>
      </c>
      <c r="D31" s="116" t="n">
        <v>1840</v>
      </c>
      <c r="E31" s="116" t="n">
        <v>1850</v>
      </c>
      <c r="F31" s="116" t="n">
        <v>1860</v>
      </c>
      <c r="G31" s="116" t="n">
        <v>1870</v>
      </c>
      <c r="H31" s="116" t="n">
        <v>1880</v>
      </c>
      <c r="I31" s="116" t="n">
        <v>1890</v>
      </c>
      <c r="J31" s="116" t="n">
        <v>1900</v>
      </c>
      <c r="K31" s="116" t="n">
        <v>1910</v>
      </c>
      <c r="L31" s="116" t="n">
        <v>1920</v>
      </c>
      <c r="M31" s="116" t="n">
        <v>1930</v>
      </c>
      <c r="N31" s="116" t="n">
        <v>1940</v>
      </c>
      <c r="O31" s="116" t="n">
        <v>1950</v>
      </c>
      <c r="P31" s="116" t="n">
        <v>1960</v>
      </c>
      <c r="Q31" s="116" t="n">
        <v>1970</v>
      </c>
      <c r="R31" s="116" t="n">
        <v>1980</v>
      </c>
      <c r="S31" s="116" t="n">
        <v>1990</v>
      </c>
      <c r="T31" s="116" t="n">
        <v>2000</v>
      </c>
      <c r="U31" s="117" t="n">
        <v>2010</v>
      </c>
      <c r="V31" s="118" t="n"/>
      <c r="W31" s="118" t="n"/>
      <c r="X31" s="119" t="n"/>
      <c r="Y31" s="119" t="n"/>
      <c r="Z31" s="119" t="n"/>
      <c r="AA31" s="119" t="n"/>
      <c r="AB31" s="119" t="n"/>
      <c r="AC31" s="119" t="n"/>
    </row>
    <row r="32" ht="65.09999999999999" customHeight="1">
      <c r="A32" s="120" t="n">
        <v>0.5</v>
      </c>
      <c r="B32" s="121" t="inlineStr"/>
      <c r="C32" s="121" t="inlineStr"/>
      <c r="D32" s="121" t="inlineStr"/>
      <c r="E32" s="121" t="inlineStr"/>
      <c r="F32" s="121" t="inlineStr"/>
      <c r="G32" s="121" t="inlineStr"/>
      <c r="H32" s="122" t="inlineStr"/>
      <c r="I32" s="122" t="inlineStr"/>
      <c r="J32" s="122" t="inlineStr"/>
      <c r="K32" s="122" t="inlineStr"/>
      <c r="L32" s="122" t="n">
        <v>0</v>
      </c>
      <c r="M32" s="122" t="n">
        <v>9.171048791792527e-07</v>
      </c>
      <c r="N32" s="122" t="n">
        <v>5.512275393389481e-07</v>
      </c>
      <c r="O32" s="122" t="n">
        <v>7.477440879241497e-07</v>
      </c>
      <c r="P32" s="122" t="n">
        <v>1.081327674344275e-06</v>
      </c>
      <c r="Q32" s="122" t="n">
        <v>1.103350729335747e-06</v>
      </c>
      <c r="R32" s="122" t="n">
        <v>1.436514557124658e-06</v>
      </c>
      <c r="S32" s="122" t="n">
        <v>2.515499095034355e-07</v>
      </c>
      <c r="T32" s="122" t="n">
        <v>2.077564086530911e-07</v>
      </c>
      <c r="U32" s="118" t="n">
        <v>6.933249924548065e-07</v>
      </c>
      <c r="V32" s="118" t="n"/>
      <c r="W32" s="118" t="n"/>
      <c r="X32" s="119" t="n"/>
      <c r="Y32" s="119" t="n"/>
      <c r="Z32" s="119" t="n"/>
      <c r="AA32" s="119" t="n"/>
      <c r="AB32" s="119" t="n"/>
      <c r="AC32" s="119" t="n"/>
    </row>
    <row r="33" ht="65.09999999999999" customHeight="1">
      <c r="A33" s="120" t="n">
        <v>3</v>
      </c>
      <c r="B33" s="122" t="inlineStr"/>
      <c r="C33" s="122" t="inlineStr"/>
      <c r="D33" s="122" t="inlineStr"/>
      <c r="E33" s="122" t="inlineStr"/>
      <c r="F33" s="122" t="inlineStr"/>
      <c r="G33" s="122" t="inlineStr"/>
      <c r="H33" s="122" t="inlineStr"/>
      <c r="I33" s="122" t="inlineStr"/>
      <c r="J33" s="122" t="inlineStr"/>
      <c r="K33" s="122" t="inlineStr"/>
      <c r="L33" s="122" t="n">
        <v>1.501432773966747e-06</v>
      </c>
      <c r="M33" s="122" t="n">
        <v>1.864297054958438e-07</v>
      </c>
      <c r="N33" s="122" t="n">
        <v>6.19870598949984e-07</v>
      </c>
      <c r="O33" s="122" t="n">
        <v>8.898411141857787e-07</v>
      </c>
      <c r="P33" s="122" t="n">
        <v>4.97486639145764e-07</v>
      </c>
      <c r="Q33" s="122" t="n">
        <v>2.533005005505701e-07</v>
      </c>
      <c r="R33" s="122" t="n">
        <v>3.542092752250476e-07</v>
      </c>
      <c r="S33" s="122" t="n">
        <v>0</v>
      </c>
      <c r="T33" s="122" t="n">
        <v>0</v>
      </c>
      <c r="U33" s="118" t="n">
        <v>7.20857305418159e-08</v>
      </c>
      <c r="V33" s="118" t="n"/>
      <c r="W33" s="118" t="n"/>
      <c r="X33" s="119" t="n"/>
      <c r="Y33" s="119" t="n"/>
      <c r="Z33" s="119" t="n"/>
      <c r="AA33" s="119" t="n"/>
      <c r="AB33" s="119" t="n"/>
      <c r="AC33" s="119" t="n"/>
    </row>
    <row r="34" ht="65.09999999999999" customHeight="1">
      <c r="A34" s="120" t="n">
        <v>7.5</v>
      </c>
      <c r="B34" s="122" t="inlineStr"/>
      <c r="C34" s="122" t="inlineStr"/>
      <c r="D34" s="122" t="inlineStr"/>
      <c r="E34" s="122" t="inlineStr"/>
      <c r="F34" s="122" t="inlineStr"/>
      <c r="G34" s="122" t="inlineStr"/>
      <c r="H34" s="122" t="inlineStr"/>
      <c r="I34" s="122" t="inlineStr"/>
      <c r="J34" s="122" t="inlineStr"/>
      <c r="K34" s="122" t="inlineStr"/>
      <c r="L34" s="122" t="n">
        <v>2.134921399973038e-07</v>
      </c>
      <c r="M34" s="122" t="n">
        <v>5.402949607264751e-07</v>
      </c>
      <c r="N34" s="122" t="n">
        <v>5.116901160840837e-07</v>
      </c>
      <c r="O34" s="122" t="n">
        <v>2.830997579061636e-07</v>
      </c>
      <c r="P34" s="122" t="n">
        <v>2.534088378546322e-07</v>
      </c>
      <c r="Q34" s="122" t="n">
        <v>1.268938763489273e-07</v>
      </c>
      <c r="R34" s="122" t="n">
        <v>2.205832675169389e-07</v>
      </c>
      <c r="S34" s="122" t="n">
        <v>0</v>
      </c>
      <c r="T34" s="122" t="n">
        <v>1.599664617881727e-07</v>
      </c>
      <c r="U34" s="118" t="n">
        <v>1.327182036930784e-07</v>
      </c>
      <c r="V34" s="118" t="n"/>
      <c r="W34" s="118" t="n"/>
      <c r="X34" s="119" t="n"/>
      <c r="Y34" s="119" t="n"/>
      <c r="Z34" s="119" t="n"/>
      <c r="AA34" s="119" t="n"/>
      <c r="AB34" s="119" t="n"/>
      <c r="AC34" s="119" t="n"/>
    </row>
    <row r="35" ht="65.09999999999999" customHeight="1">
      <c r="A35" s="125" t="n">
        <v>12.5</v>
      </c>
      <c r="B35" s="122" t="inlineStr"/>
      <c r="C35" s="122" t="inlineStr"/>
      <c r="D35" s="122" t="inlineStr"/>
      <c r="E35" s="122" t="inlineStr"/>
      <c r="F35" s="122" t="inlineStr"/>
      <c r="G35" s="122" t="inlineStr"/>
      <c r="H35" s="122" t="inlineStr"/>
      <c r="I35" s="122" t="inlineStr"/>
      <c r="J35" s="122" t="inlineStr"/>
      <c r="K35" s="122" t="n">
        <v>8.537257957751048e-07</v>
      </c>
      <c r="L35" s="122" t="n">
        <v>5.862932542770834e-07</v>
      </c>
      <c r="M35" s="122" t="n">
        <v>9.121505780748194e-07</v>
      </c>
      <c r="N35" s="122" t="n">
        <v>8.103664901541802e-07</v>
      </c>
      <c r="O35" s="122" t="n">
        <v>7.643665412751798e-07</v>
      </c>
      <c r="P35" s="122" t="n">
        <v>4.282280613850952e-07</v>
      </c>
      <c r="Q35" s="122" t="n">
        <v>4.238870168352425e-07</v>
      </c>
      <c r="R35" s="122" t="n">
        <v>4.978801805556893e-08</v>
      </c>
      <c r="S35" s="122" t="n">
        <v>1.233347356340954e-07</v>
      </c>
      <c r="T35" s="122" t="n">
        <v>2.009884748571431e-07</v>
      </c>
      <c r="U35" s="118" t="inlineStr"/>
      <c r="V35" s="118" t="n"/>
      <c r="W35" s="118" t="n"/>
      <c r="X35" s="119" t="n"/>
      <c r="Y35" s="119" t="n"/>
      <c r="Z35" s="119" t="n"/>
      <c r="AA35" s="119" t="n"/>
      <c r="AB35" s="119" t="n"/>
      <c r="AC35" s="119" t="n"/>
    </row>
    <row r="36" ht="65.09999999999999" customHeight="1">
      <c r="A36" s="125" t="n">
        <v>17.5</v>
      </c>
      <c r="B36" s="122" t="inlineStr"/>
      <c r="C36" s="122" t="inlineStr"/>
      <c r="D36" s="122" t="inlineStr"/>
      <c r="E36" s="122" t="inlineStr"/>
      <c r="F36" s="122" t="inlineStr"/>
      <c r="G36" s="122" t="inlineStr"/>
      <c r="H36" s="122" t="inlineStr"/>
      <c r="I36" s="122" t="inlineStr"/>
      <c r="J36" s="122" t="inlineStr"/>
      <c r="K36" s="122" t="n">
        <v>1.096288293273612e-06</v>
      </c>
      <c r="L36" s="122" t="n">
        <v>2.233738614099357e-06</v>
      </c>
      <c r="M36" s="122" t="n">
        <v>1.175607973897328e-06</v>
      </c>
      <c r="N36" s="122" t="n">
        <v>8.115142521162018e-07</v>
      </c>
      <c r="O36" s="122" t="n">
        <v>2.707644089969681e-07</v>
      </c>
      <c r="P36" s="122" t="n">
        <v>4.695858123808908e-07</v>
      </c>
      <c r="Q36" s="122" t="n">
        <v>6.80946875193697e-07</v>
      </c>
      <c r="R36" s="122" t="n">
        <v>5.600124720838907e-07</v>
      </c>
      <c r="S36" s="122" t="n">
        <v>3.061166495442897e-07</v>
      </c>
      <c r="T36" s="122" t="n">
        <v>2.612151806435859e-07</v>
      </c>
      <c r="U36" s="118" t="inlineStr"/>
      <c r="V36" s="118" t="n"/>
      <c r="W36" s="118" t="n"/>
      <c r="X36" s="119" t="n"/>
      <c r="Y36" s="119" t="n"/>
      <c r="Z36" s="119" t="n"/>
      <c r="AA36" s="119" t="n"/>
      <c r="AB36" s="119" t="n"/>
      <c r="AC36" s="119" t="n"/>
    </row>
    <row r="37" ht="65.09999999999999" customHeight="1">
      <c r="A37" s="125" t="n">
        <v>22.5</v>
      </c>
      <c r="B37" s="122" t="inlineStr"/>
      <c r="C37" s="122" t="inlineStr"/>
      <c r="D37" s="122" t="inlineStr"/>
      <c r="E37" s="122" t="inlineStr"/>
      <c r="F37" s="122" t="inlineStr"/>
      <c r="G37" s="122" t="inlineStr"/>
      <c r="H37" s="122" t="inlineStr"/>
      <c r="I37" s="122" t="inlineStr"/>
      <c r="J37" s="122" t="n">
        <v>2.566977430384832e-06</v>
      </c>
      <c r="K37" s="122" t="n">
        <v>2.574906658317762e-06</v>
      </c>
      <c r="L37" s="122" t="n">
        <v>2.738473898984097e-06</v>
      </c>
      <c r="M37" s="122" t="n">
        <v>1.203760967863728e-06</v>
      </c>
      <c r="N37" s="122" t="n">
        <v>2.006609241034363e-06</v>
      </c>
      <c r="O37" s="122" t="n">
        <v>1.097294442365988e-06</v>
      </c>
      <c r="P37" s="122" t="n">
        <v>1.286674212761348e-06</v>
      </c>
      <c r="Q37" s="122" t="n">
        <v>8.965219151771618e-07</v>
      </c>
      <c r="R37" s="122" t="n">
        <v>5.432670319617344e-07</v>
      </c>
      <c r="S37" s="122" t="n">
        <v>1.041696929425375e-06</v>
      </c>
      <c r="T37" s="122" t="inlineStr"/>
      <c r="U37" s="118" t="inlineStr"/>
      <c r="V37" s="118" t="n"/>
      <c r="W37" s="118" t="n"/>
      <c r="X37" s="119" t="n"/>
      <c r="Y37" s="119" t="n"/>
      <c r="Z37" s="119" t="n"/>
      <c r="AA37" s="119" t="n"/>
      <c r="AB37" s="119" t="n"/>
      <c r="AC37" s="119" t="n"/>
    </row>
    <row r="38" ht="65.09999999999999" customHeight="1">
      <c r="A38" s="125" t="n">
        <v>27.5</v>
      </c>
      <c r="B38" s="122" t="inlineStr"/>
      <c r="C38" s="122" t="inlineStr"/>
      <c r="D38" s="122" t="inlineStr"/>
      <c r="E38" s="122" t="inlineStr"/>
      <c r="F38" s="122" t="inlineStr"/>
      <c r="G38" s="122" t="inlineStr"/>
      <c r="H38" s="122" t="inlineStr"/>
      <c r="I38" s="122" t="inlineStr"/>
      <c r="J38" s="122" t="n">
        <v>3.490846691840009e-06</v>
      </c>
      <c r="K38" s="122" t="n">
        <v>4.841234199854912e-06</v>
      </c>
      <c r="L38" s="122" t="n">
        <v>4.32419131010771e-06</v>
      </c>
      <c r="M38" s="122" t="n">
        <v>3.629222915406661e-06</v>
      </c>
      <c r="N38" s="122" t="n">
        <v>3.565427708966507e-06</v>
      </c>
      <c r="O38" s="122" t="n">
        <v>3.591203218285402e-06</v>
      </c>
      <c r="P38" s="122" t="n">
        <v>2.644252284505923e-06</v>
      </c>
      <c r="Q38" s="122" t="n">
        <v>1.76217459090973e-06</v>
      </c>
      <c r="R38" s="122" t="n">
        <v>1.4801349817618e-06</v>
      </c>
      <c r="S38" s="122" t="n">
        <v>1.529278470114218e-06</v>
      </c>
      <c r="T38" s="122" t="inlineStr"/>
      <c r="U38" s="118" t="inlineStr"/>
      <c r="V38" s="118" t="n"/>
      <c r="W38" s="118" t="n"/>
      <c r="X38" s="119" t="n"/>
      <c r="Y38" s="119" t="n"/>
      <c r="Z38" s="119" t="n"/>
      <c r="AA38" s="119" t="n"/>
      <c r="AB38" s="119" t="n"/>
      <c r="AC38" s="119" t="n"/>
    </row>
    <row r="39" ht="65.09999999999999" customHeight="1">
      <c r="A39" s="125" t="n">
        <v>32.5</v>
      </c>
      <c r="B39" s="122" t="inlineStr"/>
      <c r="C39" s="122" t="inlineStr"/>
      <c r="D39" s="122" t="inlineStr"/>
      <c r="E39" s="122" t="inlineStr"/>
      <c r="F39" s="122" t="inlineStr"/>
      <c r="G39" s="122" t="inlineStr"/>
      <c r="H39" s="122" t="inlineStr"/>
      <c r="I39" s="122" t="n">
        <v>1.196962265411169e-06</v>
      </c>
      <c r="J39" s="122" t="n">
        <v>6.832309030497886e-06</v>
      </c>
      <c r="K39" s="122" t="n">
        <v>1.121050116803693e-05</v>
      </c>
      <c r="L39" s="122" t="n">
        <v>1.091243580573334e-05</v>
      </c>
      <c r="M39" s="122" t="n">
        <v>1.128613253347772e-05</v>
      </c>
      <c r="N39" s="122" t="n">
        <v>9.702127623184715e-06</v>
      </c>
      <c r="O39" s="122" t="n">
        <v>1.022334799391452e-05</v>
      </c>
      <c r="P39" s="122" t="n">
        <v>8.05044743332593e-06</v>
      </c>
      <c r="Q39" s="122" t="n">
        <v>4.595789003512502e-06</v>
      </c>
      <c r="R39" s="122" t="n">
        <v>4.54828022435738e-06</v>
      </c>
      <c r="S39" s="122" t="inlineStr"/>
      <c r="T39" s="122" t="inlineStr"/>
      <c r="U39" s="118" t="inlineStr"/>
      <c r="V39" s="118" t="n"/>
      <c r="W39" s="118" t="n"/>
      <c r="X39" s="119" t="n"/>
      <c r="Y39" s="119" t="n"/>
      <c r="Z39" s="119" t="n"/>
      <c r="AA39" s="119" t="n"/>
      <c r="AB39" s="119" t="n"/>
      <c r="AC39" s="119" t="n"/>
    </row>
    <row r="40" ht="65.09999999999999" customHeight="1">
      <c r="A40" s="125" t="n">
        <v>37.5</v>
      </c>
      <c r="B40" s="122" t="inlineStr"/>
      <c r="C40" s="122" t="inlineStr"/>
      <c r="D40" s="122" t="inlineStr"/>
      <c r="E40" s="122" t="inlineStr"/>
      <c r="F40" s="122" t="inlineStr"/>
      <c r="G40" s="122" t="inlineStr"/>
      <c r="H40" s="122" t="inlineStr"/>
      <c r="I40" s="122" t="n">
        <v>1.148983186499223e-05</v>
      </c>
      <c r="J40" s="122" t="n">
        <v>1.659142171708302e-05</v>
      </c>
      <c r="K40" s="122" t="n">
        <v>1.933884073575585e-05</v>
      </c>
      <c r="L40" s="122" t="n">
        <v>2.974029783544127e-05</v>
      </c>
      <c r="M40" s="122" t="n">
        <v>4.257663945926793e-05</v>
      </c>
      <c r="N40" s="122" t="n">
        <v>3.567145406865057e-05</v>
      </c>
      <c r="O40" s="122" t="n">
        <v>3.410660549805141e-05</v>
      </c>
      <c r="P40" s="122" t="n">
        <v>2.725415695729879e-05</v>
      </c>
      <c r="Q40" s="122" t="n">
        <v>1.295165156056674e-05</v>
      </c>
      <c r="R40" s="122" t="n">
        <v>1.135245459291004e-05</v>
      </c>
      <c r="S40" s="122" t="inlineStr"/>
      <c r="T40" s="122" t="inlineStr"/>
      <c r="U40" s="118" t="inlineStr"/>
      <c r="V40" s="118" t="n"/>
      <c r="W40" s="118" t="n"/>
      <c r="X40" s="119" t="n"/>
      <c r="Y40" s="119" t="n"/>
      <c r="Z40" s="119" t="n"/>
      <c r="AA40" s="119" t="n"/>
      <c r="AB40" s="119" t="n"/>
      <c r="AC40" s="119" t="n"/>
    </row>
    <row r="41" ht="65.09999999999999" customHeight="1">
      <c r="A41" s="125" t="n">
        <v>42.5</v>
      </c>
      <c r="B41" s="122" t="inlineStr"/>
      <c r="C41" s="122" t="inlineStr"/>
      <c r="D41" s="122" t="inlineStr"/>
      <c r="E41" s="122" t="inlineStr"/>
      <c r="F41" s="122" t="inlineStr"/>
      <c r="G41" s="122" t="inlineStr"/>
      <c r="H41" s="122" t="n">
        <v>1.383210878347485e-05</v>
      </c>
      <c r="I41" s="122" t="n">
        <v>2.234902460004894e-05</v>
      </c>
      <c r="J41" s="122" t="n">
        <v>3.748699513421829e-05</v>
      </c>
      <c r="K41" s="122" t="n">
        <v>4.750580651867335e-05</v>
      </c>
      <c r="L41" s="122" t="n">
        <v>8.823637822590275e-05</v>
      </c>
      <c r="M41" s="122" t="n">
        <v>0.0001186569659369959</v>
      </c>
      <c r="N41" s="122" t="n">
        <v>0.0001049339087182815</v>
      </c>
      <c r="O41" s="122" t="n">
        <v>8.91216612357953e-05</v>
      </c>
      <c r="P41" s="122" t="n">
        <v>6.326849885069437e-05</v>
      </c>
      <c r="Q41" s="122" t="n">
        <v>2.989264682478512e-05</v>
      </c>
      <c r="R41" s="122" t="inlineStr"/>
      <c r="S41" s="122" t="inlineStr"/>
      <c r="T41" s="122" t="inlineStr"/>
      <c r="U41" s="118" t="inlineStr"/>
      <c r="V41" s="118" t="n"/>
      <c r="W41" s="118" t="n"/>
      <c r="X41" s="119" t="n"/>
      <c r="Y41" s="119" t="n"/>
      <c r="Z41" s="119" t="n"/>
      <c r="AA41" s="119" t="n"/>
      <c r="AB41" s="119" t="n"/>
      <c r="AC41" s="119" t="n"/>
    </row>
    <row r="42" ht="65.09999999999999" customHeight="1">
      <c r="A42" s="125" t="n">
        <v>47.5</v>
      </c>
      <c r="B42" s="122" t="inlineStr"/>
      <c r="C42" s="122" t="inlineStr"/>
      <c r="D42" s="122" t="inlineStr"/>
      <c r="E42" s="122" t="inlineStr"/>
      <c r="F42" s="122" t="inlineStr"/>
      <c r="G42" s="122" t="inlineStr"/>
      <c r="H42" s="122" t="n">
        <v>2.622005637737178e-05</v>
      </c>
      <c r="I42" s="122" t="n">
        <v>4.812809630205671e-05</v>
      </c>
      <c r="J42" s="122" t="n">
        <v>6.670701094073403e-05</v>
      </c>
      <c r="K42" s="122" t="n">
        <v>9.615924888722088e-05</v>
      </c>
      <c r="L42" s="122" t="n">
        <v>0.0002026096032005863</v>
      </c>
      <c r="M42" s="122" t="n">
        <v>0.0002564067441895131</v>
      </c>
      <c r="N42" s="122" t="n">
        <v>0.0002218196158274062</v>
      </c>
      <c r="O42" s="122" t="n">
        <v>0.0001940608385152645</v>
      </c>
      <c r="P42" s="122" t="n">
        <v>0.0001254165688329268</v>
      </c>
      <c r="Q42" s="122" t="n">
        <v>5.500610605402025e-05</v>
      </c>
      <c r="R42" s="122" t="inlineStr"/>
      <c r="S42" s="122" t="inlineStr"/>
      <c r="T42" s="122" t="inlineStr"/>
      <c r="U42" s="118" t="inlineStr"/>
      <c r="V42" s="118" t="n"/>
      <c r="W42" s="118" t="n"/>
      <c r="X42" s="119" t="n"/>
      <c r="Y42" s="119" t="n"/>
      <c r="Z42" s="119" t="n"/>
      <c r="AA42" s="119" t="n"/>
      <c r="AB42" s="119" t="n"/>
      <c r="AC42" s="119" t="n"/>
    </row>
    <row r="43" ht="65.09999999999999" customHeight="1">
      <c r="A43" s="125" t="n">
        <v>52.5</v>
      </c>
      <c r="B43" s="122" t="inlineStr"/>
      <c r="C43" s="122" t="inlineStr"/>
      <c r="D43" s="122" t="inlineStr"/>
      <c r="E43" s="122" t="inlineStr"/>
      <c r="F43" s="122" t="inlineStr"/>
      <c r="G43" s="122" t="n">
        <v>3.56885038070315e-05</v>
      </c>
      <c r="H43" s="122" t="n">
        <v>4.569437529407892e-05</v>
      </c>
      <c r="I43" s="122" t="n">
        <v>7.375277724204166e-05</v>
      </c>
      <c r="J43" s="122" t="n">
        <v>0.0001096407814419234</v>
      </c>
      <c r="K43" s="122" t="n">
        <v>0.0001977984438184778</v>
      </c>
      <c r="L43" s="122" t="n">
        <v>0.0004006399644661753</v>
      </c>
      <c r="M43" s="122" t="n">
        <v>0.0004836017563736024</v>
      </c>
      <c r="N43" s="122" t="n">
        <v>0.0003698015307125075</v>
      </c>
      <c r="O43" s="122" t="n">
        <v>0.0003136495864409289</v>
      </c>
      <c r="P43" s="122" t="n">
        <v>0.0002224883048741573</v>
      </c>
      <c r="Q43" s="122" t="inlineStr"/>
      <c r="R43" s="122" t="inlineStr"/>
      <c r="S43" s="122" t="inlineStr"/>
      <c r="T43" s="122" t="inlineStr"/>
      <c r="U43" s="118" t="inlineStr"/>
      <c r="V43" s="118" t="n"/>
      <c r="W43" s="118" t="n"/>
      <c r="X43" s="119" t="n"/>
      <c r="Y43" s="119" t="n"/>
      <c r="Z43" s="119" t="n"/>
      <c r="AA43" s="119" t="n"/>
      <c r="AB43" s="119" t="n"/>
      <c r="AC43" s="119" t="n"/>
    </row>
    <row r="44" ht="65.09999999999999" customHeight="1">
      <c r="A44" s="125" t="n">
        <v>57.5</v>
      </c>
      <c r="B44" s="122" t="inlineStr"/>
      <c r="C44" s="122" t="inlineStr"/>
      <c r="D44" s="122" t="inlineStr"/>
      <c r="E44" s="122" t="inlineStr"/>
      <c r="F44" s="122" t="inlineStr"/>
      <c r="G44" s="122" t="n">
        <v>3.636906863208281e-05</v>
      </c>
      <c r="H44" s="122" t="n">
        <v>7.691397030809914e-05</v>
      </c>
      <c r="I44" s="122" t="n">
        <v>0.0001120914085142416</v>
      </c>
      <c r="J44" s="122" t="n">
        <v>0.0001648431974598745</v>
      </c>
      <c r="K44" s="122" t="n">
        <v>0.000359949677107155</v>
      </c>
      <c r="L44" s="122" t="n">
        <v>0.0006856594845725438</v>
      </c>
      <c r="M44" s="122" t="n">
        <v>0.0007545596235445964</v>
      </c>
      <c r="N44" s="122" t="n">
        <v>0.0005952549077387735</v>
      </c>
      <c r="O44" s="122" t="n">
        <v>0.0004654860450181461</v>
      </c>
      <c r="P44" s="122" t="n">
        <v>0.0003835222001114071</v>
      </c>
      <c r="Q44" s="122" t="inlineStr"/>
      <c r="R44" s="122" t="inlineStr"/>
      <c r="S44" s="122" t="inlineStr"/>
      <c r="T44" s="122" t="inlineStr"/>
      <c r="U44" s="118" t="inlineStr"/>
      <c r="V44" s="118" t="n"/>
      <c r="W44" s="118" t="n"/>
      <c r="X44" s="119" t="n"/>
      <c r="Y44" s="119" t="n"/>
      <c r="Z44" s="119" t="n"/>
      <c r="AA44" s="119" t="n"/>
      <c r="AB44" s="119" t="n"/>
      <c r="AC44" s="119" t="n"/>
    </row>
    <row r="45" ht="65.09999999999999" customHeight="1">
      <c r="A45" s="125" t="n">
        <v>62.5</v>
      </c>
      <c r="B45" s="122" t="inlineStr"/>
      <c r="C45" s="122" t="inlineStr"/>
      <c r="D45" s="122" t="inlineStr"/>
      <c r="E45" s="122" t="inlineStr"/>
      <c r="F45" s="122" t="n">
        <v>2.524408132124018e-05</v>
      </c>
      <c r="G45" s="122" t="n">
        <v>5.148313682906857e-05</v>
      </c>
      <c r="H45" s="122" t="n">
        <v>0.000107112429501191</v>
      </c>
      <c r="I45" s="122" t="n">
        <v>0.0001525365853266105</v>
      </c>
      <c r="J45" s="122" t="n">
        <v>0.0002854226822502923</v>
      </c>
      <c r="K45" s="122" t="n">
        <v>0.0006172906280915413</v>
      </c>
      <c r="L45" s="122" t="n">
        <v>0.001072757628024745</v>
      </c>
      <c r="M45" s="122" t="n">
        <v>0.001060922887616986</v>
      </c>
      <c r="N45" s="122" t="n">
        <v>0.0008309731562552584</v>
      </c>
      <c r="O45" s="122" t="n">
        <v>0.0006389802959966293</v>
      </c>
      <c r="P45" s="122" t="inlineStr"/>
      <c r="Q45" s="122" t="inlineStr"/>
      <c r="R45" s="122" t="inlineStr"/>
      <c r="S45" s="122" t="inlineStr"/>
      <c r="T45" s="122" t="inlineStr"/>
      <c r="U45" s="118" t="inlineStr"/>
      <c r="V45" s="118" t="n"/>
      <c r="W45" s="118" t="n"/>
      <c r="X45" s="119" t="n"/>
      <c r="Y45" s="119" t="n"/>
      <c r="Z45" s="119" t="n"/>
      <c r="AA45" s="119" t="n"/>
      <c r="AB45" s="119" t="n"/>
      <c r="AC45" s="119" t="n"/>
    </row>
    <row r="46" ht="65.09999999999999" customHeight="1">
      <c r="A46" s="125" t="n">
        <v>67.5</v>
      </c>
      <c r="B46" s="122" t="inlineStr"/>
      <c r="C46" s="122" t="inlineStr"/>
      <c r="D46" s="122" t="inlineStr"/>
      <c r="E46" s="122" t="inlineStr"/>
      <c r="F46" s="122" t="n">
        <v>2.402202803099759e-05</v>
      </c>
      <c r="G46" s="122" t="n">
        <v>7.317970388452105e-05</v>
      </c>
      <c r="H46" s="122" t="n">
        <v>0.0001804639392863414</v>
      </c>
      <c r="I46" s="122" t="n">
        <v>0.0002607136918922403</v>
      </c>
      <c r="J46" s="122" t="n">
        <v>0.0005043974261040293</v>
      </c>
      <c r="K46" s="122" t="n">
        <v>0.000950445178272161</v>
      </c>
      <c r="L46" s="122" t="n">
        <v>0.001456175088721358</v>
      </c>
      <c r="M46" s="122" t="n">
        <v>0.001439364671987248</v>
      </c>
      <c r="N46" s="122" t="n">
        <v>0.001072302914674488</v>
      </c>
      <c r="O46" s="122" t="n">
        <v>0.0008302098318957965</v>
      </c>
      <c r="P46" s="122" t="inlineStr"/>
      <c r="Q46" s="122" t="inlineStr"/>
      <c r="R46" s="122" t="inlineStr"/>
      <c r="S46" s="122" t="inlineStr"/>
      <c r="T46" s="122" t="inlineStr"/>
      <c r="U46" s="118" t="inlineStr"/>
      <c r="V46" s="118" t="n"/>
      <c r="W46" s="118" t="n"/>
      <c r="X46" s="119" t="n"/>
      <c r="Y46" s="119" t="n"/>
      <c r="Z46" s="119" t="n"/>
      <c r="AA46" s="119" t="n"/>
      <c r="AB46" s="119" t="n"/>
      <c r="AC46" s="119" t="n"/>
    </row>
    <row r="47" ht="65.09999999999999" customHeight="1">
      <c r="A47" s="125" t="n">
        <v>72.5</v>
      </c>
      <c r="B47" s="122" t="inlineStr"/>
      <c r="C47" s="122" t="inlineStr"/>
      <c r="D47" s="122" t="inlineStr"/>
      <c r="E47" s="122" t="n">
        <v>6.575780238476529e-05</v>
      </c>
      <c r="F47" s="122" t="n">
        <v>4.728054355771549e-05</v>
      </c>
      <c r="G47" s="122" t="n">
        <v>0.0001322691861130795</v>
      </c>
      <c r="H47" s="122" t="n">
        <v>0.0002285971933961077</v>
      </c>
      <c r="I47" s="122" t="n">
        <v>0.0003630600833945652</v>
      </c>
      <c r="J47" s="122" t="n">
        <v>0.0007416254597370676</v>
      </c>
      <c r="K47" s="122" t="n">
        <v>0.001364592839268488</v>
      </c>
      <c r="L47" s="122" t="n">
        <v>0.001954506684182522</v>
      </c>
      <c r="M47" s="122" t="n">
        <v>0.001709787327746471</v>
      </c>
      <c r="N47" s="122" t="n">
        <v>0.001360014456779219</v>
      </c>
      <c r="O47" s="122" t="inlineStr"/>
      <c r="P47" s="122" t="inlineStr"/>
      <c r="Q47" s="122" t="inlineStr"/>
      <c r="R47" s="122" t="inlineStr"/>
      <c r="S47" s="122" t="inlineStr"/>
      <c r="T47" s="122" t="inlineStr"/>
      <c r="U47" s="118" t="inlineStr"/>
      <c r="V47" s="118" t="n"/>
      <c r="W47" s="118" t="n"/>
      <c r="X47" s="119" t="n"/>
      <c r="Y47" s="119" t="n"/>
      <c r="Z47" s="119" t="n"/>
      <c r="AA47" s="119" t="n"/>
      <c r="AB47" s="119" t="n"/>
      <c r="AC47" s="119" t="n"/>
    </row>
    <row r="48" ht="65.09999999999999" customHeight="1">
      <c r="A48" s="125" t="n">
        <v>77.5</v>
      </c>
      <c r="B48" s="122" t="inlineStr"/>
      <c r="C48" s="122" t="inlineStr"/>
      <c r="D48" s="122" t="inlineStr"/>
      <c r="E48" s="122" t="n">
        <v>3.631251249435981e-05</v>
      </c>
      <c r="F48" s="122" t="n">
        <v>5.316441319426211e-05</v>
      </c>
      <c r="G48" s="122" t="n">
        <v>0.000180196236114496</v>
      </c>
      <c r="H48" s="122" t="n">
        <v>0.0002603294978050953</v>
      </c>
      <c r="I48" s="122" t="n">
        <v>0.0004929574101853378</v>
      </c>
      <c r="J48" s="122" t="n">
        <v>0.0009737785965960216</v>
      </c>
      <c r="K48" s="122" t="n">
        <v>0.001727974705298868</v>
      </c>
      <c r="L48" s="122" t="n">
        <v>0.002198982066001098</v>
      </c>
      <c r="M48" s="122" t="n">
        <v>0.001988162639824074</v>
      </c>
      <c r="N48" s="122" t="n">
        <v>0.001592958388507165</v>
      </c>
      <c r="O48" s="122" t="inlineStr"/>
      <c r="P48" s="122" t="inlineStr"/>
      <c r="Q48" s="122" t="inlineStr"/>
      <c r="R48" s="122" t="inlineStr"/>
      <c r="S48" s="122" t="inlineStr"/>
      <c r="T48" s="122" t="inlineStr"/>
      <c r="U48" s="118" t="inlineStr"/>
      <c r="V48" s="118" t="n"/>
      <c r="W48" s="118" t="n"/>
      <c r="X48" s="119" t="n"/>
      <c r="Y48" s="119" t="n"/>
      <c r="Z48" s="119" t="n"/>
      <c r="AA48" s="119" t="n"/>
      <c r="AB48" s="119" t="n"/>
      <c r="AC48" s="119" t="n"/>
    </row>
    <row r="49" ht="65.09999999999999" customHeight="1">
      <c r="A49" s="125" t="n">
        <v>82.5</v>
      </c>
      <c r="B49" s="122" t="inlineStr"/>
      <c r="C49" s="122" t="inlineStr"/>
      <c r="D49" s="122" t="n">
        <v>0</v>
      </c>
      <c r="E49" s="122" t="n">
        <v>2.08006588624965e-05</v>
      </c>
      <c r="F49" s="122" t="n">
        <v>0.0001107897036903511</v>
      </c>
      <c r="G49" s="122" t="n">
        <v>0.0002370986488036095</v>
      </c>
      <c r="H49" s="122" t="n">
        <v>0.000404460626242712</v>
      </c>
      <c r="I49" s="122" t="n">
        <v>0.000691686178324878</v>
      </c>
      <c r="J49" s="122" t="n">
        <v>0.001352665879546095</v>
      </c>
      <c r="K49" s="122" t="n">
        <v>0.002037084244608181</v>
      </c>
      <c r="L49" s="122" t="n">
        <v>0.002417306014235533</v>
      </c>
      <c r="M49" s="122" t="n">
        <v>0.002157567236876302</v>
      </c>
      <c r="N49" s="122" t="inlineStr"/>
      <c r="O49" s="122" t="inlineStr"/>
      <c r="P49" s="122" t="inlineStr"/>
      <c r="Q49" s="122" t="inlineStr"/>
      <c r="R49" s="122" t="inlineStr"/>
      <c r="S49" s="122" t="inlineStr"/>
      <c r="T49" s="122" t="inlineStr"/>
      <c r="U49" s="118" t="inlineStr"/>
      <c r="V49" s="118" t="n"/>
      <c r="W49" s="118" t="n"/>
      <c r="X49" s="119" t="n"/>
      <c r="Y49" s="119" t="n"/>
      <c r="Z49" s="119" t="n"/>
      <c r="AA49" s="119" t="n"/>
      <c r="AB49" s="119" t="n"/>
      <c r="AC49" s="119" t="n"/>
    </row>
    <row r="50" ht="65.09999999999999" customHeight="1">
      <c r="A50" s="125" t="n">
        <v>87.5</v>
      </c>
      <c r="B50" s="122" t="inlineStr"/>
      <c r="C50" s="122" t="inlineStr"/>
      <c r="D50" s="122" t="n">
        <v>0</v>
      </c>
      <c r="E50" s="122" t="n">
        <v>5.460081045568044e-05</v>
      </c>
      <c r="F50" s="122" t="n">
        <v>0.0001657852893396323</v>
      </c>
      <c r="G50" s="122" t="n">
        <v>0.0003331279780084937</v>
      </c>
      <c r="H50" s="122" t="n">
        <v>0.0006176033703439232</v>
      </c>
      <c r="I50" s="122" t="n">
        <v>0.001047932905027654</v>
      </c>
      <c r="J50" s="122" t="n">
        <v>0.001745335792741308</v>
      </c>
      <c r="K50" s="122" t="n">
        <v>0.002258518508403792</v>
      </c>
      <c r="L50" s="122" t="n">
        <v>0.002426497947460666</v>
      </c>
      <c r="M50" s="122" t="n">
        <v>0.002184823183064141</v>
      </c>
      <c r="N50" s="122" t="inlineStr"/>
      <c r="O50" s="122" t="inlineStr"/>
      <c r="P50" s="122" t="inlineStr"/>
      <c r="Q50" s="122" t="inlineStr"/>
      <c r="R50" s="122" t="inlineStr"/>
      <c r="S50" s="122" t="inlineStr"/>
      <c r="T50" s="122" t="inlineStr"/>
      <c r="U50" s="118" t="inlineStr"/>
      <c r="V50" s="118" t="n"/>
      <c r="W50" s="118" t="n"/>
      <c r="X50" s="119" t="n"/>
      <c r="Y50" s="119" t="n"/>
      <c r="Z50" s="119" t="n"/>
      <c r="AA50" s="119" t="n"/>
      <c r="AB50" s="119" t="n"/>
      <c r="AC50" s="119" t="n"/>
    </row>
    <row r="51" ht="65.09999999999999" customHeight="1">
      <c r="A51" s="125" t="n">
        <v>92.5</v>
      </c>
      <c r="B51" s="122" t="inlineStr"/>
      <c r="C51" s="122" t="n">
        <v>0</v>
      </c>
      <c r="D51" s="122" t="n">
        <v>2.48704731447326e-05</v>
      </c>
      <c r="E51" s="122" t="n">
        <v>0.0001386417620859177</v>
      </c>
      <c r="F51" s="122" t="n">
        <v>0.0002192628855535799</v>
      </c>
      <c r="G51" s="122" t="n">
        <v>0.0005013608951681896</v>
      </c>
      <c r="H51" s="122" t="n">
        <v>0.0008730157891289821</v>
      </c>
      <c r="I51" s="122" t="n">
        <v>0.001400771760056509</v>
      </c>
      <c r="J51" s="122" t="n">
        <v>0.001806832626449026</v>
      </c>
      <c r="K51" s="122" t="n">
        <v>0.002143738535059951</v>
      </c>
      <c r="L51" s="122" t="n">
        <v>0.002304763723117679</v>
      </c>
      <c r="M51" s="122" t="inlineStr"/>
      <c r="N51" s="122" t="inlineStr"/>
      <c r="O51" s="122" t="inlineStr"/>
      <c r="P51" s="122" t="inlineStr"/>
      <c r="Q51" s="122" t="inlineStr"/>
      <c r="R51" s="122" t="inlineStr"/>
      <c r="S51" s="122" t="inlineStr"/>
      <c r="T51" s="122" t="inlineStr"/>
      <c r="U51" s="118" t="inlineStr"/>
      <c r="V51" s="118" t="n"/>
      <c r="W51" s="118" t="n"/>
      <c r="X51" s="119" t="n"/>
      <c r="Y51" s="119" t="n"/>
      <c r="Z51" s="119" t="n"/>
      <c r="AA51" s="119" t="n"/>
      <c r="AB51" s="119" t="n"/>
      <c r="AC51" s="119" t="n"/>
    </row>
    <row r="52" ht="65.09999999999999" customHeight="1">
      <c r="A52" s="125" t="n">
        <v>97.5</v>
      </c>
      <c r="B52" s="122" t="inlineStr"/>
      <c r="C52" s="122" t="n">
        <v>0</v>
      </c>
      <c r="D52" s="122" t="n">
        <v>0</v>
      </c>
      <c r="E52" s="122" t="n">
        <v>0.0001439613483972122</v>
      </c>
      <c r="F52" s="122" t="n">
        <v>0.0002899943920078937</v>
      </c>
      <c r="G52" s="122" t="n">
        <v>0.0005482075269063694</v>
      </c>
      <c r="H52" s="122" t="n">
        <v>0.001309244349744344</v>
      </c>
      <c r="I52" s="122" t="n">
        <v>0.001626932669936402</v>
      </c>
      <c r="J52" s="122" t="n">
        <v>0.001740465177957812</v>
      </c>
      <c r="K52" s="122" t="n">
        <v>0.002082531830686639</v>
      </c>
      <c r="L52" s="122" t="n">
        <v>0.001850254890171576</v>
      </c>
      <c r="M52" s="122" t="inlineStr"/>
      <c r="N52" s="122" t="inlineStr"/>
      <c r="O52" s="122" t="inlineStr"/>
      <c r="P52" s="122" t="inlineStr"/>
      <c r="Q52" s="122" t="inlineStr"/>
      <c r="R52" s="122" t="inlineStr"/>
      <c r="S52" s="122" t="inlineStr"/>
      <c r="T52" s="122" t="inlineStr"/>
      <c r="U52" s="118" t="inlineStr"/>
      <c r="V52" s="118" t="n"/>
      <c r="W52" s="118" t="n"/>
      <c r="X52" s="119" t="n"/>
      <c r="Y52" s="119" t="n"/>
      <c r="Z52" s="119" t="n"/>
      <c r="AA52" s="119" t="n"/>
      <c r="AB52" s="119" t="n"/>
      <c r="AC52" s="119" t="n"/>
    </row>
    <row r="53" ht="65.09999999999999" customHeight="1" thickBot="1">
      <c r="A53" s="126" t="n">
        <v>102.5</v>
      </c>
      <c r="B53" s="127" t="n">
        <v>0</v>
      </c>
      <c r="C53" s="127" t="n">
        <v>0</v>
      </c>
      <c r="D53" s="127" t="n">
        <v>0</v>
      </c>
      <c r="E53" s="127" t="n">
        <v>0.0002165419464018009</v>
      </c>
      <c r="F53" s="127" t="n">
        <v>0.0001555568045513997</v>
      </c>
      <c r="G53" s="127" t="n">
        <v>0.001159929313530399</v>
      </c>
      <c r="H53" s="127" t="n">
        <v>0.001468673228139477</v>
      </c>
      <c r="I53" s="127" t="n">
        <v>0.001554547838039835</v>
      </c>
      <c r="J53" s="127" t="n">
        <v>0.001693774984630221</v>
      </c>
      <c r="K53" s="127" t="n">
        <v>0.001832663917348375</v>
      </c>
      <c r="L53" s="127" t="inlineStr"/>
      <c r="M53" s="127" t="inlineStr"/>
      <c r="N53" s="127" t="inlineStr"/>
      <c r="O53" s="127" t="inlineStr"/>
      <c r="P53" s="127" t="inlineStr"/>
      <c r="Q53" s="127" t="inlineStr"/>
      <c r="R53" s="127" t="inlineStr"/>
      <c r="S53" s="127" t="inlineStr"/>
      <c r="T53" s="127" t="inlineStr"/>
      <c r="U53" s="129" t="inlineStr"/>
      <c r="V53" s="129" t="n"/>
      <c r="W53" s="129" t="n"/>
    </row>
    <row r="54" ht="13.5" customHeight="1" thickTop="1">
      <c r="B54" s="25" t="n"/>
      <c r="C54" s="25" t="n"/>
      <c r="D54" s="25" t="n"/>
      <c r="E54" s="25" t="n"/>
      <c r="F54" s="25" t="n"/>
      <c r="G54" s="25" t="n"/>
      <c r="H54" s="25" t="n"/>
    </row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>
    <outlinePr summaryBelow="1" summaryRight="1"/>
    <pageSetUpPr/>
  </sheetPr>
  <dimension ref="A1:X91"/>
  <sheetViews>
    <sheetView topLeftCell="A73" workbookViewId="0">
      <selection activeCell="A88" sqref="A88:X9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2" min="1" max="1"/>
    <col width="12.85546875" customWidth="1" style="12" min="2" max="2"/>
    <col width="12.42578125" customWidth="1" style="12" min="3" max="3"/>
    <col width="10.7109375" customWidth="1" style="12" min="4" max="5"/>
    <col width="10.7109375" customWidth="1" style="12" min="6" max="16384"/>
  </cols>
  <sheetData>
    <row r="1" ht="35.1" customFormat="1" customHeight="1" s="13">
      <c r="A1" s="14" t="inlineStr">
        <is>
          <t>Age       Æ    Year    Ø</t>
        </is>
      </c>
      <c r="B1" s="13" t="inlineStr">
        <is>
          <t>All ages</t>
        </is>
      </c>
      <c r="C1" s="13" t="inlineStr">
        <is>
          <t>under one year</t>
        </is>
      </c>
      <c r="D1" s="13" t="inlineStr">
        <is>
          <t>1-4 years</t>
        </is>
      </c>
      <c r="E1" s="13" t="inlineStr">
        <is>
          <t>5-9 years</t>
        </is>
      </c>
      <c r="F1" s="13" t="inlineStr">
        <is>
          <t>10-14 years</t>
        </is>
      </c>
      <c r="G1" s="13" t="inlineStr">
        <is>
          <t>15-19 years</t>
        </is>
      </c>
      <c r="H1" s="13" t="inlineStr">
        <is>
          <t>20-24 years</t>
        </is>
      </c>
      <c r="I1" s="13" t="inlineStr">
        <is>
          <t>25-29 years</t>
        </is>
      </c>
      <c r="J1" s="13" t="inlineStr">
        <is>
          <t>30-34 years</t>
        </is>
      </c>
      <c r="K1" s="13" t="inlineStr">
        <is>
          <t>35-39 years</t>
        </is>
      </c>
      <c r="L1" s="13" t="inlineStr">
        <is>
          <t>40-44 years</t>
        </is>
      </c>
      <c r="M1" s="13" t="inlineStr">
        <is>
          <t>45-49 years</t>
        </is>
      </c>
      <c r="N1" s="13" t="inlineStr">
        <is>
          <t>50-54 years</t>
        </is>
      </c>
      <c r="O1" s="13" t="inlineStr">
        <is>
          <t>55-59 years</t>
        </is>
      </c>
      <c r="P1" s="13" t="inlineStr">
        <is>
          <t>60-64 years</t>
        </is>
      </c>
      <c r="Q1" s="13" t="inlineStr">
        <is>
          <t>65-69 years</t>
        </is>
      </c>
      <c r="R1" s="13" t="inlineStr">
        <is>
          <t>70-74 years</t>
        </is>
      </c>
      <c r="S1" s="13" t="inlineStr">
        <is>
          <t>75-79 years</t>
        </is>
      </c>
      <c r="T1" s="13" t="inlineStr">
        <is>
          <t>80-84 years</t>
        </is>
      </c>
      <c r="U1" s="13" t="inlineStr">
        <is>
          <t>85-89 years</t>
        </is>
      </c>
      <c r="V1" s="13" t="inlineStr">
        <is>
          <t>90-94 years</t>
        </is>
      </c>
      <c r="W1" s="13" t="inlineStr">
        <is>
          <t>95-99 years</t>
        </is>
      </c>
      <c r="X1" s="13" t="inlineStr">
        <is>
          <t>100+ years</t>
        </is>
      </c>
    </row>
    <row r="2" hidden="1" ht="35.1" customFormat="1" customHeight="1" s="13">
      <c r="A2" t="n">
        <v>1930</v>
      </c>
      <c r="B2" t="n">
        <v>53689974</v>
      </c>
      <c r="C2" t="n">
        <v>947198</v>
      </c>
      <c r="D2" t="n">
        <v>3994540</v>
      </c>
      <c r="E2" t="n">
        <v>5424306</v>
      </c>
      <c r="F2" t="n">
        <v>5193920</v>
      </c>
      <c r="G2" t="n">
        <v>4911623</v>
      </c>
      <c r="H2" t="n">
        <v>4538409</v>
      </c>
      <c r="I2" t="n">
        <v>4141355</v>
      </c>
      <c r="J2" t="n">
        <v>3954094</v>
      </c>
      <c r="K2" t="n">
        <v>4068276</v>
      </c>
      <c r="L2" t="n">
        <v>3639611</v>
      </c>
      <c r="M2" t="n">
        <v>3210200</v>
      </c>
      <c r="N2" t="n">
        <v>2737871</v>
      </c>
      <c r="O2" t="n">
        <v>2164368</v>
      </c>
      <c r="P2" t="n">
        <v>1742199</v>
      </c>
      <c r="Q2" t="n">
        <v>1290116</v>
      </c>
      <c r="R2" t="n">
        <v>906042</v>
      </c>
      <c r="S2" t="n">
        <v>498061</v>
      </c>
      <c r="T2" t="n">
        <v>226259</v>
      </c>
      <c r="U2" t="n">
        <v>80780</v>
      </c>
      <c r="V2" t="n">
        <v>17188</v>
      </c>
      <c r="W2" t="n">
        <v>3018</v>
      </c>
      <c r="X2" t="n">
        <v>540</v>
      </c>
    </row>
    <row r="3" hidden="1" ht="35.1" customFormat="1" customHeight="1" s="13">
      <c r="A3" t="n">
        <v>1931</v>
      </c>
      <c r="B3" t="n">
        <v>53988997</v>
      </c>
      <c r="C3" t="n">
        <v>938240</v>
      </c>
      <c r="D3" t="n">
        <v>3954526</v>
      </c>
      <c r="E3" t="n">
        <v>5330918</v>
      </c>
      <c r="F3" t="n">
        <v>5173454</v>
      </c>
      <c r="G3" t="n">
        <v>4944914</v>
      </c>
      <c r="H3" t="n">
        <v>4572073</v>
      </c>
      <c r="I3" t="n">
        <v>4192572</v>
      </c>
      <c r="J3" t="n">
        <v>3993560</v>
      </c>
      <c r="K3" t="n">
        <v>4066280</v>
      </c>
      <c r="L3" t="n">
        <v>3657442</v>
      </c>
      <c r="M3" t="n">
        <v>3257532</v>
      </c>
      <c r="N3" t="n">
        <v>2795784</v>
      </c>
      <c r="O3" t="n">
        <v>2216185</v>
      </c>
      <c r="P3" t="n">
        <v>1782659</v>
      </c>
      <c r="Q3" t="n">
        <v>1328040</v>
      </c>
      <c r="R3" t="n">
        <v>929564</v>
      </c>
      <c r="S3" t="n">
        <v>514079</v>
      </c>
      <c r="T3" t="n">
        <v>236281</v>
      </c>
      <c r="U3" t="n">
        <v>83438</v>
      </c>
      <c r="V3" t="n">
        <v>17807</v>
      </c>
      <c r="W3" t="n">
        <v>3116</v>
      </c>
      <c r="X3" t="n">
        <v>533</v>
      </c>
    </row>
    <row r="4" hidden="1" ht="35.1" customFormat="1" customHeight="1" s="13">
      <c r="A4" t="n">
        <v>1932</v>
      </c>
      <c r="B4" t="n">
        <v>54288028</v>
      </c>
      <c r="C4" t="n">
        <v>929282</v>
      </c>
      <c r="D4" t="n">
        <v>3914512</v>
      </c>
      <c r="E4" t="n">
        <v>5237530</v>
      </c>
      <c r="F4" t="n">
        <v>5152989</v>
      </c>
      <c r="G4" t="n">
        <v>4978205</v>
      </c>
      <c r="H4" t="n">
        <v>4605737</v>
      </c>
      <c r="I4" t="n">
        <v>4243790</v>
      </c>
      <c r="J4" t="n">
        <v>4033026</v>
      </c>
      <c r="K4" t="n">
        <v>4064285</v>
      </c>
      <c r="L4" t="n">
        <v>3675273</v>
      </c>
      <c r="M4" t="n">
        <v>3304864</v>
      </c>
      <c r="N4" t="n">
        <v>2853697</v>
      </c>
      <c r="O4" t="n">
        <v>2268002</v>
      </c>
      <c r="P4" t="n">
        <v>1823119</v>
      </c>
      <c r="Q4" t="n">
        <v>1365965</v>
      </c>
      <c r="R4" t="n">
        <v>953087</v>
      </c>
      <c r="S4" t="n">
        <v>530098</v>
      </c>
      <c r="T4" t="n">
        <v>246303</v>
      </c>
      <c r="U4" t="n">
        <v>86096</v>
      </c>
      <c r="V4" t="n">
        <v>18427</v>
      </c>
      <c r="W4" t="n">
        <v>3215</v>
      </c>
      <c r="X4" t="n">
        <v>526</v>
      </c>
    </row>
    <row r="5" hidden="1" ht="35.1" customFormat="1" customHeight="1" s="13">
      <c r="A5" t="n">
        <v>1933</v>
      </c>
      <c r="B5" t="n">
        <v>56949960</v>
      </c>
      <c r="C5" t="n">
        <v>965072</v>
      </c>
      <c r="D5" t="n">
        <v>4056275</v>
      </c>
      <c r="E5" t="n">
        <v>5386832</v>
      </c>
      <c r="F5" t="n">
        <v>5368381</v>
      </c>
      <c r="G5" t="n">
        <v>5247498</v>
      </c>
      <c r="H5" t="n">
        <v>4856847</v>
      </c>
      <c r="I5" t="n">
        <v>4494623</v>
      </c>
      <c r="J5" t="n">
        <v>4253703</v>
      </c>
      <c r="K5" t="n">
        <v>4234042</v>
      </c>
      <c r="L5" t="n">
        <v>3839390</v>
      </c>
      <c r="M5" t="n">
        <v>3481783</v>
      </c>
      <c r="N5" t="n">
        <v>3020580</v>
      </c>
      <c r="O5" t="n">
        <v>2404736</v>
      </c>
      <c r="P5" t="n">
        <v>1929546</v>
      </c>
      <c r="Q5" t="n">
        <v>1451758</v>
      </c>
      <c r="R5" t="n">
        <v>1011077</v>
      </c>
      <c r="S5" t="n">
        <v>565905</v>
      </c>
      <c r="T5" t="n">
        <v>266070</v>
      </c>
      <c r="U5" t="n">
        <v>92102</v>
      </c>
      <c r="V5" t="n">
        <v>19738</v>
      </c>
      <c r="W5" t="n">
        <v>3451</v>
      </c>
      <c r="X5" t="n">
        <v>551</v>
      </c>
    </row>
    <row r="6" hidden="1" ht="35.1" customFormat="1" customHeight="1" s="13">
      <c r="A6" t="n">
        <v>1934</v>
      </c>
      <c r="B6" t="n">
        <v>57306903</v>
      </c>
      <c r="C6" t="n">
        <v>956761</v>
      </c>
      <c r="D6" t="n">
        <v>4018889</v>
      </c>
      <c r="E6" t="n">
        <v>5295076</v>
      </c>
      <c r="F6" t="n">
        <v>5352756</v>
      </c>
      <c r="G6" t="n">
        <v>5285844</v>
      </c>
      <c r="H6" t="n">
        <v>4893532</v>
      </c>
      <c r="I6" t="n">
        <v>4551393</v>
      </c>
      <c r="J6" t="n">
        <v>4299362</v>
      </c>
      <c r="K6" t="n">
        <v>4236946</v>
      </c>
      <c r="L6" t="n">
        <v>3861647</v>
      </c>
      <c r="M6" t="n">
        <v>3533330</v>
      </c>
      <c r="N6" t="n">
        <v>3082171</v>
      </c>
      <c r="O6" t="n">
        <v>2459780</v>
      </c>
      <c r="P6" t="n">
        <v>1972819</v>
      </c>
      <c r="Q6" t="n">
        <v>1492498</v>
      </c>
      <c r="R6" t="n">
        <v>1035678</v>
      </c>
      <c r="S6" t="n">
        <v>582404</v>
      </c>
      <c r="T6" t="n">
        <v>276530</v>
      </c>
      <c r="U6" t="n">
        <v>94958</v>
      </c>
      <c r="V6" t="n">
        <v>20418</v>
      </c>
      <c r="W6" t="n">
        <v>3562</v>
      </c>
      <c r="X6" t="n">
        <v>549</v>
      </c>
    </row>
    <row r="7" hidden="1" ht="35.1" customFormat="1" customHeight="1" s="13">
      <c r="A7" t="n">
        <v>1935</v>
      </c>
      <c r="B7" t="n">
        <v>57663844</v>
      </c>
      <c r="C7" t="n">
        <v>948451</v>
      </c>
      <c r="D7" t="n">
        <v>3981503</v>
      </c>
      <c r="E7" t="n">
        <v>5203319</v>
      </c>
      <c r="F7" t="n">
        <v>5337131</v>
      </c>
      <c r="G7" t="n">
        <v>5324190</v>
      </c>
      <c r="H7" t="n">
        <v>4930217</v>
      </c>
      <c r="I7" t="n">
        <v>4608163</v>
      </c>
      <c r="J7" t="n">
        <v>4345021</v>
      </c>
      <c r="K7" t="n">
        <v>4239850</v>
      </c>
      <c r="L7" t="n">
        <v>3883904</v>
      </c>
      <c r="M7" t="n">
        <v>3584877</v>
      </c>
      <c r="N7" t="n">
        <v>3143762</v>
      </c>
      <c r="O7" t="n">
        <v>2514825</v>
      </c>
      <c r="P7" t="n">
        <v>2016091</v>
      </c>
      <c r="Q7" t="n">
        <v>1533238</v>
      </c>
      <c r="R7" t="n">
        <v>1060279</v>
      </c>
      <c r="S7" t="n">
        <v>598903</v>
      </c>
      <c r="T7" t="n">
        <v>286990</v>
      </c>
      <c r="U7" t="n">
        <v>97813</v>
      </c>
      <c r="V7" t="n">
        <v>21098</v>
      </c>
      <c r="W7" t="n">
        <v>3672</v>
      </c>
      <c r="X7" t="n">
        <v>547</v>
      </c>
    </row>
    <row r="8" hidden="1" ht="35.1" customFormat="1" customHeight="1" s="13">
      <c r="A8" t="n">
        <v>1936</v>
      </c>
      <c r="B8" t="n">
        <v>58020780</v>
      </c>
      <c r="C8" t="n">
        <v>940140</v>
      </c>
      <c r="D8" t="n">
        <v>3944117</v>
      </c>
      <c r="E8" t="n">
        <v>5111563</v>
      </c>
      <c r="F8" t="n">
        <v>5321506</v>
      </c>
      <c r="G8" t="n">
        <v>5362536</v>
      </c>
      <c r="H8" t="n">
        <v>4966902</v>
      </c>
      <c r="I8" t="n">
        <v>4664933</v>
      </c>
      <c r="J8" t="n">
        <v>4390680</v>
      </c>
      <c r="K8" t="n">
        <v>4242753</v>
      </c>
      <c r="L8" t="n">
        <v>3906161</v>
      </c>
      <c r="M8" t="n">
        <v>3636424</v>
      </c>
      <c r="N8" t="n">
        <v>3205353</v>
      </c>
      <c r="O8" t="n">
        <v>2569869</v>
      </c>
      <c r="P8" t="n">
        <v>2059363</v>
      </c>
      <c r="Q8" t="n">
        <v>1573977</v>
      </c>
      <c r="R8" t="n">
        <v>1084879</v>
      </c>
      <c r="S8" t="n">
        <v>615401</v>
      </c>
      <c r="T8" t="n">
        <v>297450</v>
      </c>
      <c r="U8" t="n">
        <v>100669</v>
      </c>
      <c r="V8" t="n">
        <v>21778</v>
      </c>
      <c r="W8" t="n">
        <v>3782</v>
      </c>
      <c r="X8" t="n">
        <v>544</v>
      </c>
    </row>
    <row r="9" hidden="1" ht="35.1" customFormat="1" customHeight="1" s="13">
      <c r="A9" t="n">
        <v>1937</v>
      </c>
      <c r="B9" t="n">
        <v>58377721</v>
      </c>
      <c r="C9" t="n">
        <v>931829</v>
      </c>
      <c r="D9" t="n">
        <v>3906731</v>
      </c>
      <c r="E9" t="n">
        <v>5019806</v>
      </c>
      <c r="F9" t="n">
        <v>5305881</v>
      </c>
      <c r="G9" t="n">
        <v>5400882</v>
      </c>
      <c r="H9" t="n">
        <v>5003587</v>
      </c>
      <c r="I9" t="n">
        <v>4721703</v>
      </c>
      <c r="J9" t="n">
        <v>4436339</v>
      </c>
      <c r="K9" t="n">
        <v>4245657</v>
      </c>
      <c r="L9" t="n">
        <v>3928418</v>
      </c>
      <c r="M9" t="n">
        <v>3687971</v>
      </c>
      <c r="N9" t="n">
        <v>3266944</v>
      </c>
      <c r="O9" t="n">
        <v>2624913</v>
      </c>
      <c r="P9" t="n">
        <v>2102636</v>
      </c>
      <c r="Q9" t="n">
        <v>1614717</v>
      </c>
      <c r="R9" t="n">
        <v>1109480</v>
      </c>
      <c r="S9" t="n">
        <v>631900</v>
      </c>
      <c r="T9" t="n">
        <v>307910</v>
      </c>
      <c r="U9" t="n">
        <v>103524</v>
      </c>
      <c r="V9" t="n">
        <v>22458</v>
      </c>
      <c r="W9" t="n">
        <v>3893</v>
      </c>
      <c r="X9" t="n">
        <v>542</v>
      </c>
    </row>
    <row r="10" hidden="1" ht="35.1" customFormat="1" customHeight="1" s="13">
      <c r="A10" t="n">
        <v>1938</v>
      </c>
      <c r="B10" t="n">
        <v>58734660</v>
      </c>
      <c r="C10" t="n">
        <v>923518</v>
      </c>
      <c r="D10" t="n">
        <v>3869345</v>
      </c>
      <c r="E10" t="n">
        <v>4928050</v>
      </c>
      <c r="F10" t="n">
        <v>5290256</v>
      </c>
      <c r="G10" t="n">
        <v>5439228</v>
      </c>
      <c r="H10" t="n">
        <v>5040272</v>
      </c>
      <c r="I10" t="n">
        <v>4778473</v>
      </c>
      <c r="J10" t="n">
        <v>4481998</v>
      </c>
      <c r="K10" t="n">
        <v>4248560</v>
      </c>
      <c r="L10" t="n">
        <v>3950675</v>
      </c>
      <c r="M10" t="n">
        <v>3739518</v>
      </c>
      <c r="N10" t="n">
        <v>3328535</v>
      </c>
      <c r="O10" t="n">
        <v>2679957</v>
      </c>
      <c r="P10" t="n">
        <v>2145908</v>
      </c>
      <c r="Q10" t="n">
        <v>1655457</v>
      </c>
      <c r="R10" t="n">
        <v>1134081</v>
      </c>
      <c r="S10" t="n">
        <v>648399</v>
      </c>
      <c r="T10" t="n">
        <v>318370</v>
      </c>
      <c r="U10" t="n">
        <v>106380</v>
      </c>
      <c r="V10" t="n">
        <v>23138</v>
      </c>
      <c r="W10" t="n">
        <v>4003</v>
      </c>
      <c r="X10" t="n">
        <v>539</v>
      </c>
    </row>
    <row r="11" ht="15" customHeight="1">
      <c r="A11" t="n">
        <v>1939</v>
      </c>
      <c r="B11" t="n">
        <v>58322580</v>
      </c>
      <c r="C11" t="n">
        <v>879701</v>
      </c>
      <c r="D11" t="n">
        <v>3693903</v>
      </c>
      <c r="E11" t="n">
        <v>4675928</v>
      </c>
      <c r="F11" t="n">
        <v>5112236</v>
      </c>
      <c r="G11" t="n">
        <v>5414946</v>
      </c>
      <c r="H11" t="n">
        <v>5190444</v>
      </c>
      <c r="I11" t="n">
        <v>4949499</v>
      </c>
      <c r="J11" t="n">
        <v>4579264</v>
      </c>
      <c r="K11" t="n">
        <v>4241356</v>
      </c>
      <c r="L11" t="n">
        <v>3896231</v>
      </c>
      <c r="M11" t="n">
        <v>3626571</v>
      </c>
      <c r="N11" t="n">
        <v>3166724</v>
      </c>
      <c r="O11" t="n">
        <v>2581088</v>
      </c>
      <c r="P11" t="n">
        <v>2135520</v>
      </c>
      <c r="Q11" t="n">
        <v>1713657</v>
      </c>
      <c r="R11" t="n">
        <v>1186340</v>
      </c>
      <c r="S11" t="n">
        <v>716053</v>
      </c>
      <c r="T11" t="n">
        <v>380024</v>
      </c>
      <c r="U11" t="n">
        <v>140054</v>
      </c>
      <c r="V11" t="n">
        <v>35622</v>
      </c>
      <c r="W11" t="n">
        <v>6552</v>
      </c>
      <c r="X11" t="n">
        <v>867</v>
      </c>
    </row>
    <row r="12" ht="15" customHeight="1">
      <c r="A12" t="n">
        <v>1940</v>
      </c>
      <c r="B12" t="n">
        <v>58766322</v>
      </c>
      <c r="C12" t="n">
        <v>871336</v>
      </c>
      <c r="D12" t="n">
        <v>3656699</v>
      </c>
      <c r="E12" t="n">
        <v>4584414</v>
      </c>
      <c r="F12" t="n">
        <v>5093688</v>
      </c>
      <c r="G12" t="n">
        <v>5448127</v>
      </c>
      <c r="H12" t="n">
        <v>5226507</v>
      </c>
      <c r="I12" t="n">
        <v>5012257</v>
      </c>
      <c r="J12" t="n">
        <v>4633162</v>
      </c>
      <c r="K12" t="n">
        <v>4262292</v>
      </c>
      <c r="L12" t="n">
        <v>3940893</v>
      </c>
      <c r="M12" t="n">
        <v>3690143</v>
      </c>
      <c r="N12" t="n">
        <v>3228590</v>
      </c>
      <c r="O12" t="n">
        <v>2636799</v>
      </c>
      <c r="P12" t="n">
        <v>2184240</v>
      </c>
      <c r="Q12" t="n">
        <v>1762109</v>
      </c>
      <c r="R12" t="n">
        <v>1217262</v>
      </c>
      <c r="S12" t="n">
        <v>736959</v>
      </c>
      <c r="T12" t="n">
        <v>392854</v>
      </c>
      <c r="U12" t="n">
        <v>143838</v>
      </c>
      <c r="V12" t="n">
        <v>36563</v>
      </c>
      <c r="W12" t="n">
        <v>6714</v>
      </c>
      <c r="X12" t="n">
        <v>876</v>
      </c>
    </row>
    <row r="13" ht="15" customHeight="1">
      <c r="A13" t="n">
        <v>1941</v>
      </c>
      <c r="B13" t="n">
        <v>59883086</v>
      </c>
      <c r="C13" t="n">
        <v>933786</v>
      </c>
      <c r="D13" t="n">
        <v>3912186</v>
      </c>
      <c r="E13" t="n">
        <v>4748344</v>
      </c>
      <c r="F13" t="n">
        <v>5097946</v>
      </c>
      <c r="G13" t="n">
        <v>5400884</v>
      </c>
      <c r="H13" t="n">
        <v>5235007</v>
      </c>
      <c r="I13" t="n">
        <v>5072906</v>
      </c>
      <c r="J13" t="n">
        <v>4702033</v>
      </c>
      <c r="K13" t="n">
        <v>4341460</v>
      </c>
      <c r="L13" t="n">
        <v>4002103</v>
      </c>
      <c r="M13" t="n">
        <v>3753077</v>
      </c>
      <c r="N13" t="n">
        <v>3299865</v>
      </c>
      <c r="O13" t="n">
        <v>2717785</v>
      </c>
      <c r="P13" t="n">
        <v>2260410</v>
      </c>
      <c r="Q13" t="n">
        <v>1815104</v>
      </c>
      <c r="R13" t="n">
        <v>1248500</v>
      </c>
      <c r="S13" t="n">
        <v>754493</v>
      </c>
      <c r="T13" t="n">
        <v>397608</v>
      </c>
      <c r="U13" t="n">
        <v>145071</v>
      </c>
      <c r="V13" t="n">
        <v>36951</v>
      </c>
      <c r="W13" t="n">
        <v>6699</v>
      </c>
      <c r="X13" t="n">
        <v>868</v>
      </c>
    </row>
    <row r="14" ht="15" customHeight="1">
      <c r="A14" t="n">
        <v>1942</v>
      </c>
      <c r="B14" t="n">
        <v>60999862</v>
      </c>
      <c r="C14" t="n">
        <v>996236</v>
      </c>
      <c r="D14" t="n">
        <v>4167674</v>
      </c>
      <c r="E14" t="n">
        <v>4912274</v>
      </c>
      <c r="F14" t="n">
        <v>5102205</v>
      </c>
      <c r="G14" t="n">
        <v>5353641</v>
      </c>
      <c r="H14" t="n">
        <v>5243507</v>
      </c>
      <c r="I14" t="n">
        <v>5133556</v>
      </c>
      <c r="J14" t="n">
        <v>4770905</v>
      </c>
      <c r="K14" t="n">
        <v>4420629</v>
      </c>
      <c r="L14" t="n">
        <v>4063314</v>
      </c>
      <c r="M14" t="n">
        <v>3816011</v>
      </c>
      <c r="N14" t="n">
        <v>3371140</v>
      </c>
      <c r="O14" t="n">
        <v>2798772</v>
      </c>
      <c r="P14" t="n">
        <v>2336581</v>
      </c>
      <c r="Q14" t="n">
        <v>1868099</v>
      </c>
      <c r="R14" t="n">
        <v>1279738</v>
      </c>
      <c r="S14" t="n">
        <v>772028</v>
      </c>
      <c r="T14" t="n">
        <v>402362</v>
      </c>
      <c r="U14" t="n">
        <v>146305</v>
      </c>
      <c r="V14" t="n">
        <v>37339</v>
      </c>
      <c r="W14" t="n">
        <v>6685</v>
      </c>
      <c r="X14" t="n">
        <v>861</v>
      </c>
    </row>
    <row r="15" ht="15" customHeight="1">
      <c r="A15" t="n">
        <v>1943</v>
      </c>
      <c r="B15" t="n">
        <v>62116637</v>
      </c>
      <c r="C15" t="n">
        <v>1058686</v>
      </c>
      <c r="D15" t="n">
        <v>4423162</v>
      </c>
      <c r="E15" t="n">
        <v>5076205</v>
      </c>
      <c r="F15" t="n">
        <v>5106464</v>
      </c>
      <c r="G15" t="n">
        <v>5306398</v>
      </c>
      <c r="H15" t="n">
        <v>5252008</v>
      </c>
      <c r="I15" t="n">
        <v>5194206</v>
      </c>
      <c r="J15" t="n">
        <v>4839777</v>
      </c>
      <c r="K15" t="n">
        <v>4499797</v>
      </c>
      <c r="L15" t="n">
        <v>4124525</v>
      </c>
      <c r="M15" t="n">
        <v>3878945</v>
      </c>
      <c r="N15" t="n">
        <v>3442415</v>
      </c>
      <c r="O15" t="n">
        <v>2879758</v>
      </c>
      <c r="P15" t="n">
        <v>2412752</v>
      </c>
      <c r="Q15" t="n">
        <v>1921094</v>
      </c>
      <c r="R15" t="n">
        <v>1310977</v>
      </c>
      <c r="S15" t="n">
        <v>789562</v>
      </c>
      <c r="T15" t="n">
        <v>407116</v>
      </c>
      <c r="U15" t="n">
        <v>147539</v>
      </c>
      <c r="V15" t="n">
        <v>37727</v>
      </c>
      <c r="W15" t="n">
        <v>6671</v>
      </c>
      <c r="X15" t="n">
        <v>853</v>
      </c>
    </row>
    <row r="16" ht="15" customHeight="1">
      <c r="A16" t="n">
        <v>1944</v>
      </c>
      <c r="B16" t="n">
        <v>63233410</v>
      </c>
      <c r="C16" t="n">
        <v>1121137</v>
      </c>
      <c r="D16" t="n">
        <v>4678650</v>
      </c>
      <c r="E16" t="n">
        <v>5240135</v>
      </c>
      <c r="F16" t="n">
        <v>5110722</v>
      </c>
      <c r="G16" t="n">
        <v>5259155</v>
      </c>
      <c r="H16" t="n">
        <v>5260508</v>
      </c>
      <c r="I16" t="n">
        <v>5254856</v>
      </c>
      <c r="J16" t="n">
        <v>4908648</v>
      </c>
      <c r="K16" t="n">
        <v>4578966</v>
      </c>
      <c r="L16" t="n">
        <v>4185736</v>
      </c>
      <c r="M16" t="n">
        <v>3941880</v>
      </c>
      <c r="N16" t="n">
        <v>3513690</v>
      </c>
      <c r="O16" t="n">
        <v>2960745</v>
      </c>
      <c r="P16" t="n">
        <v>2488922</v>
      </c>
      <c r="Q16" t="n">
        <v>1974089</v>
      </c>
      <c r="R16" t="n">
        <v>1342215</v>
      </c>
      <c r="S16" t="n">
        <v>807097</v>
      </c>
      <c r="T16" t="n">
        <v>411870</v>
      </c>
      <c r="U16" t="n">
        <v>148772</v>
      </c>
      <c r="V16" t="n">
        <v>38115</v>
      </c>
      <c r="W16" t="n">
        <v>6656</v>
      </c>
      <c r="X16" t="n">
        <v>846</v>
      </c>
    </row>
    <row r="17" ht="15" customHeight="1">
      <c r="A17" t="n">
        <v>1945</v>
      </c>
      <c r="B17" t="n">
        <v>64350191</v>
      </c>
      <c r="C17" t="n">
        <v>1183587</v>
      </c>
      <c r="D17" t="n">
        <v>4934138</v>
      </c>
      <c r="E17" t="n">
        <v>5404066</v>
      </c>
      <c r="F17" t="n">
        <v>5114981</v>
      </c>
      <c r="G17" t="n">
        <v>5211913</v>
      </c>
      <c r="H17" t="n">
        <v>5269009</v>
      </c>
      <c r="I17" t="n">
        <v>5315506</v>
      </c>
      <c r="J17" t="n">
        <v>4977520</v>
      </c>
      <c r="K17" t="n">
        <v>4658135</v>
      </c>
      <c r="L17" t="n">
        <v>4246947</v>
      </c>
      <c r="M17" t="n">
        <v>4004814</v>
      </c>
      <c r="N17" t="n">
        <v>3584965</v>
      </c>
      <c r="O17" t="n">
        <v>3041732</v>
      </c>
      <c r="P17" t="n">
        <v>2565093</v>
      </c>
      <c r="Q17" t="n">
        <v>2027085</v>
      </c>
      <c r="R17" t="n">
        <v>1373454</v>
      </c>
      <c r="S17" t="n">
        <v>824631</v>
      </c>
      <c r="T17" t="n">
        <v>416625</v>
      </c>
      <c r="U17" t="n">
        <v>150006</v>
      </c>
      <c r="V17" t="n">
        <v>38503</v>
      </c>
      <c r="W17" t="n">
        <v>6642</v>
      </c>
      <c r="X17" t="n">
        <v>839</v>
      </c>
    </row>
    <row r="18" ht="15" customHeight="1">
      <c r="A18" t="n">
        <v>1946</v>
      </c>
      <c r="B18" t="n">
        <v>65466963</v>
      </c>
      <c r="C18" t="n">
        <v>1246037</v>
      </c>
      <c r="D18" t="n">
        <v>5189626</v>
      </c>
      <c r="E18" t="n">
        <v>5567996</v>
      </c>
      <c r="F18" t="n">
        <v>5119240</v>
      </c>
      <c r="G18" t="n">
        <v>5164670</v>
      </c>
      <c r="H18" t="n">
        <v>5277509</v>
      </c>
      <c r="I18" t="n">
        <v>5376156</v>
      </c>
      <c r="J18" t="n">
        <v>5046392</v>
      </c>
      <c r="K18" t="n">
        <v>4737303</v>
      </c>
      <c r="L18" t="n">
        <v>4308157</v>
      </c>
      <c r="M18" t="n">
        <v>4067748</v>
      </c>
      <c r="N18" t="n">
        <v>3656240</v>
      </c>
      <c r="O18" t="n">
        <v>3122718</v>
      </c>
      <c r="P18" t="n">
        <v>2641264</v>
      </c>
      <c r="Q18" t="n">
        <v>2080080</v>
      </c>
      <c r="R18" t="n">
        <v>1404692</v>
      </c>
      <c r="S18" t="n">
        <v>842166</v>
      </c>
      <c r="T18" t="n">
        <v>421379</v>
      </c>
      <c r="U18" t="n">
        <v>151240</v>
      </c>
      <c r="V18" t="n">
        <v>38891</v>
      </c>
      <c r="W18" t="n">
        <v>6628</v>
      </c>
      <c r="X18" t="n">
        <v>831</v>
      </c>
    </row>
    <row r="19" ht="15" customHeight="1">
      <c r="A19" t="n">
        <v>1947</v>
      </c>
      <c r="B19" t="n">
        <v>66583735</v>
      </c>
      <c r="C19" t="n">
        <v>1308488</v>
      </c>
      <c r="D19" t="n">
        <v>5445114</v>
      </c>
      <c r="E19" t="n">
        <v>5731926</v>
      </c>
      <c r="F19" t="n">
        <v>5123498</v>
      </c>
      <c r="G19" t="n">
        <v>5117427</v>
      </c>
      <c r="H19" t="n">
        <v>5286009</v>
      </c>
      <c r="I19" t="n">
        <v>5436806</v>
      </c>
      <c r="J19" t="n">
        <v>5115263</v>
      </c>
      <c r="K19" t="n">
        <v>4816472</v>
      </c>
      <c r="L19" t="n">
        <v>4369368</v>
      </c>
      <c r="M19" t="n">
        <v>4130683</v>
      </c>
      <c r="N19" t="n">
        <v>3727515</v>
      </c>
      <c r="O19" t="n">
        <v>3203705</v>
      </c>
      <c r="P19" t="n">
        <v>2717434</v>
      </c>
      <c r="Q19" t="n">
        <v>2133075</v>
      </c>
      <c r="R19" t="n">
        <v>1435930</v>
      </c>
      <c r="S19" t="n">
        <v>859700</v>
      </c>
      <c r="T19" t="n">
        <v>426133</v>
      </c>
      <c r="U19" t="n">
        <v>152473</v>
      </c>
      <c r="V19" t="n">
        <v>39279</v>
      </c>
      <c r="W19" t="n">
        <v>6613</v>
      </c>
      <c r="X19" t="n">
        <v>824</v>
      </c>
    </row>
    <row r="20" ht="15" customHeight="1">
      <c r="A20" t="n">
        <v>1948</v>
      </c>
      <c r="B20" t="n">
        <v>67700511</v>
      </c>
      <c r="C20" t="n">
        <v>1370938</v>
      </c>
      <c r="D20" t="n">
        <v>5700602</v>
      </c>
      <c r="E20" t="n">
        <v>5895857</v>
      </c>
      <c r="F20" t="n">
        <v>5127757</v>
      </c>
      <c r="G20" t="n">
        <v>5070184</v>
      </c>
      <c r="H20" t="n">
        <v>5294510</v>
      </c>
      <c r="I20" t="n">
        <v>5497456</v>
      </c>
      <c r="J20" t="n">
        <v>5184135</v>
      </c>
      <c r="K20" t="n">
        <v>4895640</v>
      </c>
      <c r="L20" t="n">
        <v>4430579</v>
      </c>
      <c r="M20" t="n">
        <v>4193617</v>
      </c>
      <c r="N20" t="n">
        <v>3798790</v>
      </c>
      <c r="O20" t="n">
        <v>3284691</v>
      </c>
      <c r="P20" t="n">
        <v>2793605</v>
      </c>
      <c r="Q20" t="n">
        <v>2186070</v>
      </c>
      <c r="R20" t="n">
        <v>1467169</v>
      </c>
      <c r="S20" t="n">
        <v>877235</v>
      </c>
      <c r="T20" t="n">
        <v>430887</v>
      </c>
      <c r="U20" t="n">
        <v>153707</v>
      </c>
      <c r="V20" t="n">
        <v>39667</v>
      </c>
      <c r="W20" t="n">
        <v>6599</v>
      </c>
      <c r="X20" t="n">
        <v>816</v>
      </c>
    </row>
    <row r="21" ht="15" customHeight="1">
      <c r="A21" t="n">
        <v>1949</v>
      </c>
      <c r="B21" t="n">
        <v>68817286</v>
      </c>
      <c r="C21" t="n">
        <v>1433388</v>
      </c>
      <c r="D21" t="n">
        <v>5956090</v>
      </c>
      <c r="E21" t="n">
        <v>6059787</v>
      </c>
      <c r="F21" t="n">
        <v>5132016</v>
      </c>
      <c r="G21" t="n">
        <v>5022941</v>
      </c>
      <c r="H21" t="n">
        <v>5303010</v>
      </c>
      <c r="I21" t="n">
        <v>5558106</v>
      </c>
      <c r="J21" t="n">
        <v>5253007</v>
      </c>
      <c r="K21" t="n">
        <v>4974809</v>
      </c>
      <c r="L21" t="n">
        <v>4491790</v>
      </c>
      <c r="M21" t="n">
        <v>4256551</v>
      </c>
      <c r="N21" t="n">
        <v>3870065</v>
      </c>
      <c r="O21" t="n">
        <v>3365678</v>
      </c>
      <c r="P21" t="n">
        <v>2869776</v>
      </c>
      <c r="Q21" t="n">
        <v>2239065</v>
      </c>
      <c r="R21" t="n">
        <v>1498407</v>
      </c>
      <c r="S21" t="n">
        <v>894769</v>
      </c>
      <c r="T21" t="n">
        <v>435641</v>
      </c>
      <c r="U21" t="n">
        <v>154941</v>
      </c>
      <c r="V21" t="n">
        <v>40055</v>
      </c>
      <c r="W21" t="n">
        <v>6585</v>
      </c>
      <c r="X21" t="n">
        <v>809</v>
      </c>
    </row>
    <row r="22" ht="15" customHeight="1">
      <c r="A22" t="n">
        <v>1950</v>
      </c>
      <c r="B22" t="n">
        <v>69934072</v>
      </c>
      <c r="C22" t="n">
        <v>1495839</v>
      </c>
      <c r="D22" t="n">
        <v>6211578</v>
      </c>
      <c r="E22" t="n">
        <v>6223718</v>
      </c>
      <c r="F22" t="n">
        <v>5136275</v>
      </c>
      <c r="G22" t="n">
        <v>4975699</v>
      </c>
      <c r="H22" t="n">
        <v>5311511</v>
      </c>
      <c r="I22" t="n">
        <v>5618756</v>
      </c>
      <c r="J22" t="n">
        <v>5321879</v>
      </c>
      <c r="K22" t="n">
        <v>5053978</v>
      </c>
      <c r="L22" t="n">
        <v>4553001</v>
      </c>
      <c r="M22" t="n">
        <v>4319486</v>
      </c>
      <c r="N22" t="n">
        <v>3941341</v>
      </c>
      <c r="O22" t="n">
        <v>3446665</v>
      </c>
      <c r="P22" t="n">
        <v>2945947</v>
      </c>
      <c r="Q22" t="n">
        <v>2292061</v>
      </c>
      <c r="R22" t="n">
        <v>1529646</v>
      </c>
      <c r="S22" t="n">
        <v>912304</v>
      </c>
      <c r="T22" t="n">
        <v>440396</v>
      </c>
      <c r="U22" t="n">
        <v>156175</v>
      </c>
      <c r="V22" t="n">
        <v>40444</v>
      </c>
      <c r="W22" t="n">
        <v>6571</v>
      </c>
      <c r="X22" t="n">
        <v>802</v>
      </c>
    </row>
    <row r="23" ht="15" customHeight="1">
      <c r="A23" t="n">
        <v>1951</v>
      </c>
      <c r="B23" t="n">
        <v>70973236</v>
      </c>
      <c r="C23" t="n">
        <v>1529502</v>
      </c>
      <c r="D23" t="n">
        <v>6310918</v>
      </c>
      <c r="E23" t="n">
        <v>6444205</v>
      </c>
      <c r="F23" t="n">
        <v>5395718</v>
      </c>
      <c r="G23" t="n">
        <v>5091772</v>
      </c>
      <c r="H23" t="n">
        <v>5262586</v>
      </c>
      <c r="I23" t="n">
        <v>5546361</v>
      </c>
      <c r="J23" t="n">
        <v>5326429</v>
      </c>
      <c r="K23" t="n">
        <v>5108458</v>
      </c>
      <c r="L23" t="n">
        <v>4630624</v>
      </c>
      <c r="M23" t="n">
        <v>4367692</v>
      </c>
      <c r="N23" t="n">
        <v>3989739</v>
      </c>
      <c r="O23" t="n">
        <v>3482063</v>
      </c>
      <c r="P23" t="n">
        <v>2958817</v>
      </c>
      <c r="Q23" t="n">
        <v>2341643</v>
      </c>
      <c r="R23" t="n">
        <v>1573649</v>
      </c>
      <c r="S23" t="n">
        <v>943031</v>
      </c>
      <c r="T23" t="n">
        <v>457081</v>
      </c>
      <c r="U23" t="n">
        <v>162965</v>
      </c>
      <c r="V23" t="n">
        <v>42203</v>
      </c>
      <c r="W23" t="n">
        <v>6778</v>
      </c>
      <c r="X23" t="n">
        <v>1002</v>
      </c>
    </row>
    <row r="24" ht="15" customHeight="1">
      <c r="A24" t="n">
        <v>1952</v>
      </c>
      <c r="B24" t="n">
        <v>72012399</v>
      </c>
      <c r="C24" t="n">
        <v>1563166</v>
      </c>
      <c r="D24" t="n">
        <v>6410258</v>
      </c>
      <c r="E24" t="n">
        <v>6664689</v>
      </c>
      <c r="F24" t="n">
        <v>5655159</v>
      </c>
      <c r="G24" t="n">
        <v>5207843</v>
      </c>
      <c r="H24" t="n">
        <v>5213660</v>
      </c>
      <c r="I24" t="n">
        <v>5473967</v>
      </c>
      <c r="J24" t="n">
        <v>5330978</v>
      </c>
      <c r="K24" t="n">
        <v>5162938</v>
      </c>
      <c r="L24" t="n">
        <v>4704028</v>
      </c>
      <c r="M24" t="n">
        <v>4420119</v>
      </c>
      <c r="N24" t="n">
        <v>4038403</v>
      </c>
      <c r="O24" t="n">
        <v>3517195</v>
      </c>
      <c r="P24" t="n">
        <v>2985120</v>
      </c>
      <c r="Q24" t="n">
        <v>2377794</v>
      </c>
      <c r="R24" t="n">
        <v>1622641</v>
      </c>
      <c r="S24" t="n">
        <v>968769</v>
      </c>
      <c r="T24" t="n">
        <v>472457</v>
      </c>
      <c r="U24" t="n">
        <v>171067</v>
      </c>
      <c r="V24" t="n">
        <v>43966</v>
      </c>
      <c r="W24" t="n">
        <v>6980</v>
      </c>
      <c r="X24" t="n">
        <v>1202</v>
      </c>
    </row>
    <row r="25" ht="15" customHeight="1">
      <c r="A25" t="n">
        <v>1953</v>
      </c>
      <c r="B25" t="n">
        <v>73051570</v>
      </c>
      <c r="C25" t="n">
        <v>1596830</v>
      </c>
      <c r="D25" t="n">
        <v>6509600</v>
      </c>
      <c r="E25" t="n">
        <v>6885177</v>
      </c>
      <c r="F25" t="n">
        <v>5914602</v>
      </c>
      <c r="G25" t="n">
        <v>5323917</v>
      </c>
      <c r="H25" t="n">
        <v>5164734</v>
      </c>
      <c r="I25" t="n">
        <v>5401571</v>
      </c>
      <c r="J25" t="n">
        <v>5335526</v>
      </c>
      <c r="K25" t="n">
        <v>5217421</v>
      </c>
      <c r="L25" t="n">
        <v>4772989</v>
      </c>
      <c r="M25" t="n">
        <v>4476989</v>
      </c>
      <c r="N25" t="n">
        <v>4102479</v>
      </c>
      <c r="O25" t="n">
        <v>3536915</v>
      </c>
      <c r="P25" t="n">
        <v>3008037</v>
      </c>
      <c r="Q25" t="n">
        <v>2417327</v>
      </c>
      <c r="R25" t="n">
        <v>1674197</v>
      </c>
      <c r="S25" t="n">
        <v>991944</v>
      </c>
      <c r="T25" t="n">
        <v>488391</v>
      </c>
      <c r="U25" t="n">
        <v>178611</v>
      </c>
      <c r="V25" t="n">
        <v>45519</v>
      </c>
      <c r="W25" t="n">
        <v>7392</v>
      </c>
      <c r="X25" t="n">
        <v>1402</v>
      </c>
    </row>
    <row r="26" ht="15" customHeight="1">
      <c r="A26" t="n">
        <v>1954</v>
      </c>
      <c r="B26" t="n">
        <v>74090739</v>
      </c>
      <c r="C26" t="n">
        <v>1630493</v>
      </c>
      <c r="D26" t="n">
        <v>6608941</v>
      </c>
      <c r="E26" t="n">
        <v>7105662</v>
      </c>
      <c r="F26" t="n">
        <v>6174045</v>
      </c>
      <c r="G26" t="n">
        <v>5439990</v>
      </c>
      <c r="H26" t="n">
        <v>5115808</v>
      </c>
      <c r="I26" t="n">
        <v>5329177</v>
      </c>
      <c r="J26" t="n">
        <v>5340076</v>
      </c>
      <c r="K26" t="n">
        <v>5271900</v>
      </c>
      <c r="L26" t="n">
        <v>4858705</v>
      </c>
      <c r="M26" t="n">
        <v>4517105</v>
      </c>
      <c r="N26" t="n">
        <v>4158312</v>
      </c>
      <c r="O26" t="n">
        <v>3564880</v>
      </c>
      <c r="P26" t="n">
        <v>3030389</v>
      </c>
      <c r="Q26" t="n">
        <v>2457429</v>
      </c>
      <c r="R26" t="n">
        <v>1728518</v>
      </c>
      <c r="S26" t="n">
        <v>1012354</v>
      </c>
      <c r="T26" t="n">
        <v>504290</v>
      </c>
      <c r="U26" t="n">
        <v>186189</v>
      </c>
      <c r="V26" t="n">
        <v>47009</v>
      </c>
      <c r="W26" t="n">
        <v>7865</v>
      </c>
      <c r="X26" t="n">
        <v>1602</v>
      </c>
    </row>
    <row r="27" ht="15" customHeight="1">
      <c r="A27" t="n">
        <v>1955</v>
      </c>
      <c r="B27" t="n">
        <v>75129906</v>
      </c>
      <c r="C27" t="n">
        <v>1664157</v>
      </c>
      <c r="D27" t="n">
        <v>6708281</v>
      </c>
      <c r="E27" t="n">
        <v>7326150</v>
      </c>
      <c r="F27" t="n">
        <v>6433487</v>
      </c>
      <c r="G27" t="n">
        <v>5556062</v>
      </c>
      <c r="H27" t="n">
        <v>5066882</v>
      </c>
      <c r="I27" t="n">
        <v>5256782</v>
      </c>
      <c r="J27" t="n">
        <v>5344625</v>
      </c>
      <c r="K27" t="n">
        <v>5326381</v>
      </c>
      <c r="L27" t="n">
        <v>4941754</v>
      </c>
      <c r="M27" t="n">
        <v>4559886</v>
      </c>
      <c r="N27" t="n">
        <v>4190938</v>
      </c>
      <c r="O27" t="n">
        <v>3616049</v>
      </c>
      <c r="P27" t="n">
        <v>3060104</v>
      </c>
      <c r="Q27" t="n">
        <v>2490168</v>
      </c>
      <c r="R27" t="n">
        <v>1777551</v>
      </c>
      <c r="S27" t="n">
        <v>1038051</v>
      </c>
      <c r="T27" t="n">
        <v>517944</v>
      </c>
      <c r="U27" t="n">
        <v>196011</v>
      </c>
      <c r="V27" t="n">
        <v>48458</v>
      </c>
      <c r="W27" t="n">
        <v>8383</v>
      </c>
      <c r="X27" t="n">
        <v>1802</v>
      </c>
    </row>
    <row r="28" ht="15" customHeight="1">
      <c r="A28" t="n">
        <v>1956</v>
      </c>
      <c r="B28" t="n">
        <v>76169077</v>
      </c>
      <c r="C28" t="n">
        <v>1697821</v>
      </c>
      <c r="D28" t="n">
        <v>6807622</v>
      </c>
      <c r="E28" t="n">
        <v>7546636</v>
      </c>
      <c r="F28" t="n">
        <v>6692931</v>
      </c>
      <c r="G28" t="n">
        <v>5672137</v>
      </c>
      <c r="H28" t="n">
        <v>5017957</v>
      </c>
      <c r="I28" t="n">
        <v>5184387</v>
      </c>
      <c r="J28" t="n">
        <v>5349174</v>
      </c>
      <c r="K28" t="n">
        <v>5380860</v>
      </c>
      <c r="L28" t="n">
        <v>5013666</v>
      </c>
      <c r="M28" t="n">
        <v>4613807</v>
      </c>
      <c r="N28" t="n">
        <v>4223235</v>
      </c>
      <c r="O28" t="n">
        <v>3667547</v>
      </c>
      <c r="P28" t="n">
        <v>3099999</v>
      </c>
      <c r="Q28" t="n">
        <v>2512724</v>
      </c>
      <c r="R28" t="n">
        <v>1825156</v>
      </c>
      <c r="S28" t="n">
        <v>1065177</v>
      </c>
      <c r="T28" t="n">
        <v>536047</v>
      </c>
      <c r="U28" t="n">
        <v>201387</v>
      </c>
      <c r="V28" t="n">
        <v>50095</v>
      </c>
      <c r="W28" t="n">
        <v>8710</v>
      </c>
      <c r="X28" t="n">
        <v>2002</v>
      </c>
    </row>
    <row r="29" ht="15" customHeight="1">
      <c r="A29" t="n">
        <v>1957</v>
      </c>
      <c r="B29" t="n">
        <v>77208244</v>
      </c>
      <c r="C29" t="n">
        <v>1731484</v>
      </c>
      <c r="D29" t="n">
        <v>6906962</v>
      </c>
      <c r="E29" t="n">
        <v>7767123</v>
      </c>
      <c r="F29" t="n">
        <v>6952373</v>
      </c>
      <c r="G29" t="n">
        <v>5788208</v>
      </c>
      <c r="H29" t="n">
        <v>4969031</v>
      </c>
      <c r="I29" t="n">
        <v>5111993</v>
      </c>
      <c r="J29" t="n">
        <v>5353724</v>
      </c>
      <c r="K29" t="n">
        <v>5435342</v>
      </c>
      <c r="L29" t="n">
        <v>5080455</v>
      </c>
      <c r="M29" t="n">
        <v>4672847</v>
      </c>
      <c r="N29" t="n">
        <v>4268424</v>
      </c>
      <c r="O29" t="n">
        <v>3706154</v>
      </c>
      <c r="P29" t="n">
        <v>3129212</v>
      </c>
      <c r="Q29" t="n">
        <v>2545965</v>
      </c>
      <c r="R29" t="n">
        <v>1862727</v>
      </c>
      <c r="S29" t="n">
        <v>1102337</v>
      </c>
      <c r="T29" t="n">
        <v>552258</v>
      </c>
      <c r="U29" t="n">
        <v>208652</v>
      </c>
      <c r="V29" t="n">
        <v>51919</v>
      </c>
      <c r="W29" t="n">
        <v>8852</v>
      </c>
      <c r="X29" t="n">
        <v>2202</v>
      </c>
    </row>
    <row r="30" ht="15" customHeight="1">
      <c r="A30" t="n">
        <v>1958</v>
      </c>
      <c r="B30" t="n">
        <v>78247404</v>
      </c>
      <c r="C30" t="n">
        <v>1765148</v>
      </c>
      <c r="D30" t="n">
        <v>7006303</v>
      </c>
      <c r="E30" t="n">
        <v>7987608</v>
      </c>
      <c r="F30" t="n">
        <v>7211816</v>
      </c>
      <c r="G30" t="n">
        <v>5904280</v>
      </c>
      <c r="H30" t="n">
        <v>4920104</v>
      </c>
      <c r="I30" t="n">
        <v>5039598</v>
      </c>
      <c r="J30" t="n">
        <v>5358273</v>
      </c>
      <c r="K30" t="n">
        <v>5489823</v>
      </c>
      <c r="L30" t="n">
        <v>5162571</v>
      </c>
      <c r="M30" t="n">
        <v>4716563</v>
      </c>
      <c r="N30" t="n">
        <v>4297553</v>
      </c>
      <c r="O30" t="n">
        <v>3760819</v>
      </c>
      <c r="P30" t="n">
        <v>3158620</v>
      </c>
      <c r="Q30" t="n">
        <v>2579010</v>
      </c>
      <c r="R30" t="n">
        <v>1899533</v>
      </c>
      <c r="S30" t="n">
        <v>1140260</v>
      </c>
      <c r="T30" t="n">
        <v>567615</v>
      </c>
      <c r="U30" t="n">
        <v>216770</v>
      </c>
      <c r="V30" t="n">
        <v>53767</v>
      </c>
      <c r="W30" t="n">
        <v>8967</v>
      </c>
      <c r="X30" t="n">
        <v>2403</v>
      </c>
    </row>
    <row r="31" ht="15" customHeight="1">
      <c r="A31" t="n">
        <v>1959</v>
      </c>
      <c r="B31" t="n">
        <v>79286575</v>
      </c>
      <c r="C31" t="n">
        <v>1798812</v>
      </c>
      <c r="D31" t="n">
        <v>7105644</v>
      </c>
      <c r="E31" t="n">
        <v>8208095</v>
      </c>
      <c r="F31" t="n">
        <v>7471258</v>
      </c>
      <c r="G31" t="n">
        <v>6020354</v>
      </c>
      <c r="H31" t="n">
        <v>4871179</v>
      </c>
      <c r="I31" t="n">
        <v>4967203</v>
      </c>
      <c r="J31" t="n">
        <v>5362822</v>
      </c>
      <c r="K31" t="n">
        <v>5544303</v>
      </c>
      <c r="L31" t="n">
        <v>5225737</v>
      </c>
      <c r="M31" t="n">
        <v>4779226</v>
      </c>
      <c r="N31" t="n">
        <v>4324120</v>
      </c>
      <c r="O31" t="n">
        <v>3818048</v>
      </c>
      <c r="P31" t="n">
        <v>3193496</v>
      </c>
      <c r="Q31" t="n">
        <v>2606588</v>
      </c>
      <c r="R31" t="n">
        <v>1931512</v>
      </c>
      <c r="S31" t="n">
        <v>1183011</v>
      </c>
      <c r="T31" t="n">
        <v>582748</v>
      </c>
      <c r="U31" t="n">
        <v>225116</v>
      </c>
      <c r="V31" t="n">
        <v>55469</v>
      </c>
      <c r="W31" t="n">
        <v>9231</v>
      </c>
      <c r="X31" t="n">
        <v>2603</v>
      </c>
    </row>
    <row r="32" ht="15" customHeight="1">
      <c r="A32" t="n">
        <v>1960</v>
      </c>
      <c r="B32" t="n">
        <v>80528461</v>
      </c>
      <c r="C32" t="n">
        <v>1822640</v>
      </c>
      <c r="D32" t="n">
        <v>7171771</v>
      </c>
      <c r="E32" t="n">
        <v>8405969</v>
      </c>
      <c r="F32" t="n">
        <v>7718656</v>
      </c>
      <c r="G32" t="n">
        <v>6185273</v>
      </c>
      <c r="H32" t="n">
        <v>4924409</v>
      </c>
      <c r="I32" t="n">
        <v>4964098</v>
      </c>
      <c r="J32" t="n">
        <v>5378269</v>
      </c>
      <c r="K32" t="n">
        <v>5587562</v>
      </c>
      <c r="L32" t="n">
        <v>5294808</v>
      </c>
      <c r="M32" t="n">
        <v>4847574</v>
      </c>
      <c r="N32" t="n">
        <v>4377642</v>
      </c>
      <c r="O32" t="n">
        <v>3868956</v>
      </c>
      <c r="P32" t="n">
        <v>3239266</v>
      </c>
      <c r="Q32" t="n">
        <v>2631048</v>
      </c>
      <c r="R32" t="n">
        <v>1959172</v>
      </c>
      <c r="S32" t="n">
        <v>1224127</v>
      </c>
      <c r="T32" t="n">
        <v>605977</v>
      </c>
      <c r="U32" t="n">
        <v>245703</v>
      </c>
      <c r="V32" t="n">
        <v>65076</v>
      </c>
      <c r="W32" t="n">
        <v>9466</v>
      </c>
      <c r="X32" t="n">
        <v>999</v>
      </c>
    </row>
    <row r="33" ht="15" customHeight="1">
      <c r="A33" t="n">
        <v>1961</v>
      </c>
      <c r="B33" t="n">
        <v>81586720</v>
      </c>
      <c r="C33" t="n">
        <v>1809000</v>
      </c>
      <c r="D33" t="n">
        <v>7189759</v>
      </c>
      <c r="E33" t="n">
        <v>8611976</v>
      </c>
      <c r="F33" t="n">
        <v>7981428</v>
      </c>
      <c r="G33" t="n">
        <v>6418441</v>
      </c>
      <c r="H33" t="n">
        <v>5019586</v>
      </c>
      <c r="I33" t="n">
        <v>4892054</v>
      </c>
      <c r="J33" t="n">
        <v>5321702</v>
      </c>
      <c r="K33" t="n">
        <v>5577190</v>
      </c>
      <c r="L33" t="n">
        <v>5376233</v>
      </c>
      <c r="M33" t="n">
        <v>4911953</v>
      </c>
      <c r="N33" t="n">
        <v>4436837</v>
      </c>
      <c r="O33" t="n">
        <v>3894869</v>
      </c>
      <c r="P33" t="n">
        <v>3272227</v>
      </c>
      <c r="Q33" t="n">
        <v>2670567</v>
      </c>
      <c r="R33" t="n">
        <v>1982273</v>
      </c>
      <c r="S33" t="n">
        <v>1265413</v>
      </c>
      <c r="T33" t="n">
        <v>621856</v>
      </c>
      <c r="U33" t="n">
        <v>255029</v>
      </c>
      <c r="V33" t="n">
        <v>67298</v>
      </c>
      <c r="W33" t="n">
        <v>9916</v>
      </c>
      <c r="X33" t="n">
        <v>1113</v>
      </c>
    </row>
    <row r="34" ht="15" customHeight="1">
      <c r="A34" t="n">
        <v>1962</v>
      </c>
      <c r="B34" t="n">
        <v>82658799</v>
      </c>
      <c r="C34" t="n">
        <v>1768000</v>
      </c>
      <c r="D34" t="n">
        <v>7238228</v>
      </c>
      <c r="E34" t="n">
        <v>8759721</v>
      </c>
      <c r="F34" t="n">
        <v>7961210</v>
      </c>
      <c r="G34" t="n">
        <v>6874613</v>
      </c>
      <c r="H34" t="n">
        <v>5244033</v>
      </c>
      <c r="I34" t="n">
        <v>4876612</v>
      </c>
      <c r="J34" t="n">
        <v>5243777</v>
      </c>
      <c r="K34" t="n">
        <v>5516477</v>
      </c>
      <c r="L34" t="n">
        <v>5479082</v>
      </c>
      <c r="M34" t="n">
        <v>4969006</v>
      </c>
      <c r="N34" t="n">
        <v>4501981</v>
      </c>
      <c r="O34" t="n">
        <v>3945171</v>
      </c>
      <c r="P34" t="n">
        <v>3291780</v>
      </c>
      <c r="Q34" t="n">
        <v>2692719</v>
      </c>
      <c r="R34" t="n">
        <v>2017557</v>
      </c>
      <c r="S34" t="n">
        <v>1291702</v>
      </c>
      <c r="T34" t="n">
        <v>644834</v>
      </c>
      <c r="U34" t="n">
        <v>261079</v>
      </c>
      <c r="V34" t="n">
        <v>69652</v>
      </c>
      <c r="W34" t="n">
        <v>10438</v>
      </c>
      <c r="X34" t="n">
        <v>1127</v>
      </c>
    </row>
    <row r="35" ht="15" customHeight="1">
      <c r="A35" t="n">
        <v>1963</v>
      </c>
      <c r="B35" t="n">
        <v>83679758</v>
      </c>
      <c r="C35" t="n">
        <v>1737000</v>
      </c>
      <c r="D35" t="n">
        <v>7211956</v>
      </c>
      <c r="E35" t="n">
        <v>8891687</v>
      </c>
      <c r="F35" t="n">
        <v>8028234</v>
      </c>
      <c r="G35" t="n">
        <v>7104134</v>
      </c>
      <c r="H35" t="n">
        <v>5626571</v>
      </c>
      <c r="I35" t="n">
        <v>4898849</v>
      </c>
      <c r="J35" t="n">
        <v>5150482</v>
      </c>
      <c r="K35" t="n">
        <v>5504413</v>
      </c>
      <c r="L35" t="n">
        <v>5490577</v>
      </c>
      <c r="M35" t="n">
        <v>5039714</v>
      </c>
      <c r="N35" t="n">
        <v>4558696</v>
      </c>
      <c r="O35" t="n">
        <v>4003026</v>
      </c>
      <c r="P35" t="n">
        <v>3344348</v>
      </c>
      <c r="Q35" t="n">
        <v>2699332</v>
      </c>
      <c r="R35" t="n">
        <v>2048743</v>
      </c>
      <c r="S35" t="n">
        <v>1322271</v>
      </c>
      <c r="T35" t="n">
        <v>670889</v>
      </c>
      <c r="U35" t="n">
        <v>265581</v>
      </c>
      <c r="V35" t="n">
        <v>71377</v>
      </c>
      <c r="W35" t="n">
        <v>10786</v>
      </c>
      <c r="X35" t="n">
        <v>1092</v>
      </c>
    </row>
    <row r="36" ht="15" customHeight="1">
      <c r="A36" t="n">
        <v>1964</v>
      </c>
      <c r="B36" t="n">
        <v>84659690</v>
      </c>
      <c r="C36" t="n">
        <v>1709000</v>
      </c>
      <c r="D36" t="n">
        <v>7151655</v>
      </c>
      <c r="E36" t="n">
        <v>8997654</v>
      </c>
      <c r="F36" t="n">
        <v>8214308</v>
      </c>
      <c r="G36" t="n">
        <v>7282828</v>
      </c>
      <c r="H36" t="n">
        <v>5942891</v>
      </c>
      <c r="I36" t="n">
        <v>4977360</v>
      </c>
      <c r="J36" t="n">
        <v>5052774</v>
      </c>
      <c r="K36" t="n">
        <v>5451092</v>
      </c>
      <c r="L36" t="n">
        <v>5522150</v>
      </c>
      <c r="M36" t="n">
        <v>5095521</v>
      </c>
      <c r="N36" t="n">
        <v>4629562</v>
      </c>
      <c r="O36" t="n">
        <v>4056979</v>
      </c>
      <c r="P36" t="n">
        <v>3389355</v>
      </c>
      <c r="Q36" t="n">
        <v>2705626</v>
      </c>
      <c r="R36" t="n">
        <v>2068221</v>
      </c>
      <c r="S36" t="n">
        <v>1355999</v>
      </c>
      <c r="T36" t="n">
        <v>702804</v>
      </c>
      <c r="U36" t="n">
        <v>268904</v>
      </c>
      <c r="V36" t="n">
        <v>72816</v>
      </c>
      <c r="W36" t="n">
        <v>11063</v>
      </c>
      <c r="X36" t="n">
        <v>1128</v>
      </c>
    </row>
    <row r="37" ht="15" customHeight="1">
      <c r="A37" t="n">
        <v>1965</v>
      </c>
      <c r="B37" t="n">
        <v>85560074</v>
      </c>
      <c r="C37" t="n">
        <v>1623000</v>
      </c>
      <c r="D37" t="n">
        <v>7073887</v>
      </c>
      <c r="E37" t="n">
        <v>9054016</v>
      </c>
      <c r="F37" t="n">
        <v>8449830</v>
      </c>
      <c r="G37" t="n">
        <v>7492338</v>
      </c>
      <c r="H37" t="n">
        <v>6200662</v>
      </c>
      <c r="I37" t="n">
        <v>5050086</v>
      </c>
      <c r="J37" t="n">
        <v>4980970</v>
      </c>
      <c r="K37" t="n">
        <v>5388558</v>
      </c>
      <c r="L37" t="n">
        <v>5552268</v>
      </c>
      <c r="M37" t="n">
        <v>5163596</v>
      </c>
      <c r="N37" t="n">
        <v>4690008</v>
      </c>
      <c r="O37" t="n">
        <v>4131041</v>
      </c>
      <c r="P37" t="n">
        <v>3410040</v>
      </c>
      <c r="Q37" t="n">
        <v>2725700</v>
      </c>
      <c r="R37" t="n">
        <v>2093593</v>
      </c>
      <c r="S37" t="n">
        <v>1384587</v>
      </c>
      <c r="T37" t="n">
        <v>730334</v>
      </c>
      <c r="U37" t="n">
        <v>277199</v>
      </c>
      <c r="V37" t="n">
        <v>75372</v>
      </c>
      <c r="W37" t="n">
        <v>11869</v>
      </c>
      <c r="X37" t="n">
        <v>1120</v>
      </c>
    </row>
    <row r="38" ht="15" customHeight="1">
      <c r="A38" t="n">
        <v>1966</v>
      </c>
      <c r="B38" t="n">
        <v>86352469</v>
      </c>
      <c r="C38" t="n">
        <v>1527000</v>
      </c>
      <c r="D38" t="n">
        <v>6891525</v>
      </c>
      <c r="E38" t="n">
        <v>9126738</v>
      </c>
      <c r="F38" t="n">
        <v>8664787</v>
      </c>
      <c r="G38" t="n">
        <v>7789191</v>
      </c>
      <c r="H38" t="n">
        <v>6351564</v>
      </c>
      <c r="I38" t="n">
        <v>5174395</v>
      </c>
      <c r="J38" t="n">
        <v>4930051</v>
      </c>
      <c r="K38" t="n">
        <v>5331880</v>
      </c>
      <c r="L38" t="n">
        <v>5535275</v>
      </c>
      <c r="M38" t="n">
        <v>5248768</v>
      </c>
      <c r="N38" t="n">
        <v>4747210</v>
      </c>
      <c r="O38" t="n">
        <v>4190650</v>
      </c>
      <c r="P38" t="n">
        <v>3448940</v>
      </c>
      <c r="Q38" t="n">
        <v>2740806</v>
      </c>
      <c r="R38" t="n">
        <v>2121316</v>
      </c>
      <c r="S38" t="n">
        <v>1401531</v>
      </c>
      <c r="T38" t="n">
        <v>753087</v>
      </c>
      <c r="U38" t="n">
        <v>285788</v>
      </c>
      <c r="V38" t="n">
        <v>78462</v>
      </c>
      <c r="W38" t="n">
        <v>12353</v>
      </c>
      <c r="X38" t="n">
        <v>1152</v>
      </c>
    </row>
    <row r="39" ht="15" customHeight="1">
      <c r="A39" t="n">
        <v>1967</v>
      </c>
      <c r="B39" t="n">
        <v>87098109</v>
      </c>
      <c r="C39" t="n">
        <v>1487000</v>
      </c>
      <c r="D39" t="n">
        <v>6661700</v>
      </c>
      <c r="E39" t="n">
        <v>9118116</v>
      </c>
      <c r="F39" t="n">
        <v>8837083</v>
      </c>
      <c r="G39" t="n">
        <v>7773181</v>
      </c>
      <c r="H39" t="n">
        <v>6780112</v>
      </c>
      <c r="I39" t="n">
        <v>5407582</v>
      </c>
      <c r="J39" t="n">
        <v>4919937</v>
      </c>
      <c r="K39" t="n">
        <v>5252804</v>
      </c>
      <c r="L39" t="n">
        <v>5480221</v>
      </c>
      <c r="M39" t="n">
        <v>5355659</v>
      </c>
      <c r="N39" t="n">
        <v>4788646</v>
      </c>
      <c r="O39" t="n">
        <v>4257699</v>
      </c>
      <c r="P39" t="n">
        <v>3513222</v>
      </c>
      <c r="Q39" t="n">
        <v>2745730</v>
      </c>
      <c r="R39" t="n">
        <v>2129978</v>
      </c>
      <c r="S39" t="n">
        <v>1429129</v>
      </c>
      <c r="T39" t="n">
        <v>768663</v>
      </c>
      <c r="U39" t="n">
        <v>296905</v>
      </c>
      <c r="V39" t="n">
        <v>80627</v>
      </c>
      <c r="W39" t="n">
        <v>12863</v>
      </c>
      <c r="X39" t="n">
        <v>1252</v>
      </c>
    </row>
    <row r="40" ht="15" customHeight="1">
      <c r="A40" t="n">
        <v>1968</v>
      </c>
      <c r="B40" t="n">
        <v>87804794</v>
      </c>
      <c r="C40" t="n">
        <v>1454000</v>
      </c>
      <c r="D40" t="n">
        <v>6413333</v>
      </c>
      <c r="E40" t="n">
        <v>9076721</v>
      </c>
      <c r="F40" t="n">
        <v>8979815</v>
      </c>
      <c r="G40" t="n">
        <v>7925778</v>
      </c>
      <c r="H40" t="n">
        <v>6908168</v>
      </c>
      <c r="I40" t="n">
        <v>5778404</v>
      </c>
      <c r="J40" t="n">
        <v>4964618</v>
      </c>
      <c r="K40" t="n">
        <v>5157073</v>
      </c>
      <c r="L40" t="n">
        <v>5461404</v>
      </c>
      <c r="M40" t="n">
        <v>5402112</v>
      </c>
      <c r="N40" t="n">
        <v>4831833</v>
      </c>
      <c r="O40" t="n">
        <v>4318088</v>
      </c>
      <c r="P40" t="n">
        <v>3580936</v>
      </c>
      <c r="Q40" t="n">
        <v>2780034</v>
      </c>
      <c r="R40" t="n">
        <v>2117909</v>
      </c>
      <c r="S40" t="n">
        <v>1460670</v>
      </c>
      <c r="T40" t="n">
        <v>787125</v>
      </c>
      <c r="U40" t="n">
        <v>309441</v>
      </c>
      <c r="V40" t="n">
        <v>82672</v>
      </c>
      <c r="W40" t="n">
        <v>13349</v>
      </c>
      <c r="X40" t="n">
        <v>1311</v>
      </c>
    </row>
    <row r="41" ht="15" customHeight="1">
      <c r="A41" t="n">
        <v>1969</v>
      </c>
      <c r="B41" t="n">
        <v>88513151</v>
      </c>
      <c r="C41" t="n">
        <v>1484000</v>
      </c>
      <c r="D41" t="n">
        <v>6144914</v>
      </c>
      <c r="E41" t="n">
        <v>9022687</v>
      </c>
      <c r="F41" t="n">
        <v>9074286</v>
      </c>
      <c r="G41" t="n">
        <v>8193060</v>
      </c>
      <c r="H41" t="n">
        <v>7039876</v>
      </c>
      <c r="I41" t="n">
        <v>6042846</v>
      </c>
      <c r="J41" t="n">
        <v>5045714</v>
      </c>
      <c r="K41" t="n">
        <v>5067176</v>
      </c>
      <c r="L41" t="n">
        <v>5408903</v>
      </c>
      <c r="M41" t="n">
        <v>5447336</v>
      </c>
      <c r="N41" t="n">
        <v>4876317</v>
      </c>
      <c r="O41" t="n">
        <v>4381973</v>
      </c>
      <c r="P41" t="n">
        <v>3653074</v>
      </c>
      <c r="Q41" t="n">
        <v>2807383</v>
      </c>
      <c r="R41" t="n">
        <v>2108830</v>
      </c>
      <c r="S41" t="n">
        <v>1478234</v>
      </c>
      <c r="T41" t="n">
        <v>813786</v>
      </c>
      <c r="U41" t="n">
        <v>324251</v>
      </c>
      <c r="V41" t="n">
        <v>83445</v>
      </c>
      <c r="W41" t="n">
        <v>13701</v>
      </c>
      <c r="X41" t="n">
        <v>1359</v>
      </c>
    </row>
    <row r="42" ht="15" customHeight="1">
      <c r="A42" t="n">
        <v>1970</v>
      </c>
      <c r="B42" t="n">
        <v>89317142</v>
      </c>
      <c r="C42" t="n">
        <v>1555652</v>
      </c>
      <c r="D42" t="n">
        <v>6010892</v>
      </c>
      <c r="E42" t="n">
        <v>8835649</v>
      </c>
      <c r="F42" t="n">
        <v>9168204</v>
      </c>
      <c r="G42" t="n">
        <v>8475185</v>
      </c>
      <c r="H42" t="n">
        <v>7232310</v>
      </c>
      <c r="I42" t="n">
        <v>6209949</v>
      </c>
      <c r="J42" t="n">
        <v>5172199</v>
      </c>
      <c r="K42" t="n">
        <v>4984239</v>
      </c>
      <c r="L42" t="n">
        <v>5366584</v>
      </c>
      <c r="M42" t="n">
        <v>5460382</v>
      </c>
      <c r="N42" t="n">
        <v>4950741</v>
      </c>
      <c r="O42" t="n">
        <v>4422551</v>
      </c>
      <c r="P42" t="n">
        <v>3756234</v>
      </c>
      <c r="Q42" t="n">
        <v>2822441</v>
      </c>
      <c r="R42" t="n">
        <v>2112150</v>
      </c>
      <c r="S42" t="n">
        <v>1500402</v>
      </c>
      <c r="T42" t="n">
        <v>840925</v>
      </c>
      <c r="U42" t="n">
        <v>337507</v>
      </c>
      <c r="V42" t="n">
        <v>87258</v>
      </c>
      <c r="W42" t="n">
        <v>14225</v>
      </c>
      <c r="X42" t="n">
        <v>1463</v>
      </c>
    </row>
    <row r="43" ht="15" customHeight="1">
      <c r="A43" t="n">
        <v>1971</v>
      </c>
      <c r="B43" t="n">
        <v>90163810</v>
      </c>
      <c r="C43" t="n">
        <v>1556000</v>
      </c>
      <c r="D43" t="n">
        <v>5967600</v>
      </c>
      <c r="E43" t="n">
        <v>8553790</v>
      </c>
      <c r="F43" t="n">
        <v>9248034</v>
      </c>
      <c r="G43" t="n">
        <v>8720141</v>
      </c>
      <c r="H43" t="n">
        <v>7669989</v>
      </c>
      <c r="I43" t="n">
        <v>6301121</v>
      </c>
      <c r="J43" t="n">
        <v>5297971</v>
      </c>
      <c r="K43" t="n">
        <v>4947766</v>
      </c>
      <c r="L43" t="n">
        <v>5308057</v>
      </c>
      <c r="M43" t="n">
        <v>5435822</v>
      </c>
      <c r="N43" t="n">
        <v>5047636</v>
      </c>
      <c r="O43" t="n">
        <v>4470258</v>
      </c>
      <c r="P43" t="n">
        <v>3806242</v>
      </c>
      <c r="Q43" t="n">
        <v>2892528</v>
      </c>
      <c r="R43" t="n">
        <v>2125641</v>
      </c>
      <c r="S43" t="n">
        <v>1511021</v>
      </c>
      <c r="T43" t="n">
        <v>848572</v>
      </c>
      <c r="U43" t="n">
        <v>347771</v>
      </c>
      <c r="V43" t="n">
        <v>91260</v>
      </c>
      <c r="W43" t="n">
        <v>15062</v>
      </c>
      <c r="X43" t="n">
        <v>1528</v>
      </c>
    </row>
    <row r="44" ht="15" customHeight="1">
      <c r="A44" t="n">
        <v>1972</v>
      </c>
      <c r="B44" t="n">
        <v>90901000</v>
      </c>
      <c r="C44" t="n">
        <v>1415000</v>
      </c>
      <c r="D44" t="n">
        <v>6018472</v>
      </c>
      <c r="E44" t="n">
        <v>8271861</v>
      </c>
      <c r="F44" t="n">
        <v>9222774</v>
      </c>
      <c r="G44" t="n">
        <v>8929280</v>
      </c>
      <c r="H44" t="n">
        <v>7749620</v>
      </c>
      <c r="I44" t="n">
        <v>6761421</v>
      </c>
      <c r="J44" t="n">
        <v>5504316</v>
      </c>
      <c r="K44" t="n">
        <v>4938163</v>
      </c>
      <c r="L44" t="n">
        <v>5226685</v>
      </c>
      <c r="M44" t="n">
        <v>5383342</v>
      </c>
      <c r="N44" t="n">
        <v>5160713</v>
      </c>
      <c r="O44" t="n">
        <v>4504780</v>
      </c>
      <c r="P44" t="n">
        <v>3864048</v>
      </c>
      <c r="Q44" t="n">
        <v>2975532</v>
      </c>
      <c r="R44" t="n">
        <v>2136489</v>
      </c>
      <c r="S44" t="n">
        <v>1507532</v>
      </c>
      <c r="T44" t="n">
        <v>864245</v>
      </c>
      <c r="U44" t="n">
        <v>354285</v>
      </c>
      <c r="V44" t="n">
        <v>95116</v>
      </c>
      <c r="W44" t="n">
        <v>15678</v>
      </c>
      <c r="X44" t="n">
        <v>1648</v>
      </c>
    </row>
    <row r="45" ht="15" customHeight="1">
      <c r="A45" t="n">
        <v>1973</v>
      </c>
      <c r="B45" t="n">
        <v>91553429</v>
      </c>
      <c r="C45" t="n">
        <v>1333000</v>
      </c>
      <c r="D45" t="n">
        <v>5971350</v>
      </c>
      <c r="E45" t="n">
        <v>7962175</v>
      </c>
      <c r="F45" t="n">
        <v>9173751</v>
      </c>
      <c r="G45" t="n">
        <v>9094134</v>
      </c>
      <c r="H45" t="n">
        <v>8008844</v>
      </c>
      <c r="I45" t="n">
        <v>6929273</v>
      </c>
      <c r="J45" t="n">
        <v>5833440</v>
      </c>
      <c r="K45" t="n">
        <v>4996419</v>
      </c>
      <c r="L45" t="n">
        <v>5120230</v>
      </c>
      <c r="M45" t="n">
        <v>5367736</v>
      </c>
      <c r="N45" t="n">
        <v>5216609</v>
      </c>
      <c r="O45" t="n">
        <v>4549248</v>
      </c>
      <c r="P45" t="n">
        <v>3917170</v>
      </c>
      <c r="Q45" t="n">
        <v>3049951</v>
      </c>
      <c r="R45" t="n">
        <v>2175406</v>
      </c>
      <c r="S45" t="n">
        <v>1491875</v>
      </c>
      <c r="T45" t="n">
        <v>882013</v>
      </c>
      <c r="U45" t="n">
        <v>363855</v>
      </c>
      <c r="V45" t="n">
        <v>99040</v>
      </c>
      <c r="W45" t="n">
        <v>16228</v>
      </c>
      <c r="X45" t="n">
        <v>1682</v>
      </c>
    </row>
    <row r="46" ht="15" customHeight="1">
      <c r="A46" t="n">
        <v>1974</v>
      </c>
      <c r="B46" t="n">
        <v>92196979</v>
      </c>
      <c r="C46" t="n">
        <v>1310000</v>
      </c>
      <c r="D46" t="n">
        <v>5798365</v>
      </c>
      <c r="E46" t="n">
        <v>7731311</v>
      </c>
      <c r="F46" t="n">
        <v>9106985</v>
      </c>
      <c r="G46" t="n">
        <v>9198492</v>
      </c>
      <c r="H46" t="n">
        <v>8313857</v>
      </c>
      <c r="I46" t="n">
        <v>7190056</v>
      </c>
      <c r="J46" t="n">
        <v>6054930</v>
      </c>
      <c r="K46" t="n">
        <v>5080797</v>
      </c>
      <c r="L46" t="n">
        <v>5024850</v>
      </c>
      <c r="M46" t="n">
        <v>5320317</v>
      </c>
      <c r="N46" t="n">
        <v>5267978</v>
      </c>
      <c r="O46" t="n">
        <v>4601863</v>
      </c>
      <c r="P46" t="n">
        <v>3973591</v>
      </c>
      <c r="Q46" t="n">
        <v>3123282</v>
      </c>
      <c r="R46" t="n">
        <v>2217263</v>
      </c>
      <c r="S46" t="n">
        <v>1490706</v>
      </c>
      <c r="T46" t="n">
        <v>892451</v>
      </c>
      <c r="U46" t="n">
        <v>377440</v>
      </c>
      <c r="V46" t="n">
        <v>104272</v>
      </c>
      <c r="W46" t="n">
        <v>16471</v>
      </c>
      <c r="X46" t="n">
        <v>1702</v>
      </c>
    </row>
    <row r="47" ht="15" customHeight="1">
      <c r="A47" t="n">
        <v>1975</v>
      </c>
      <c r="B47" t="n">
        <v>92901842</v>
      </c>
      <c r="C47" t="n">
        <v>1348000</v>
      </c>
      <c r="D47" t="n">
        <v>5577193</v>
      </c>
      <c r="E47" t="n">
        <v>7615916</v>
      </c>
      <c r="F47" t="n">
        <v>8925985</v>
      </c>
      <c r="G47" t="n">
        <v>9279517</v>
      </c>
      <c r="H47" t="n">
        <v>8602167</v>
      </c>
      <c r="I47" t="n">
        <v>7528673</v>
      </c>
      <c r="J47" t="n">
        <v>6225615</v>
      </c>
      <c r="K47" t="n">
        <v>5178213</v>
      </c>
      <c r="L47" t="n">
        <v>4951419</v>
      </c>
      <c r="M47" t="n">
        <v>5277648</v>
      </c>
      <c r="N47" t="n">
        <v>5290671</v>
      </c>
      <c r="O47" t="n">
        <v>4682219</v>
      </c>
      <c r="P47" t="n">
        <v>4020515</v>
      </c>
      <c r="Q47" t="n">
        <v>3206970</v>
      </c>
      <c r="R47" t="n">
        <v>2259548</v>
      </c>
      <c r="S47" t="n">
        <v>1505058</v>
      </c>
      <c r="T47" t="n">
        <v>907346</v>
      </c>
      <c r="U47" t="n">
        <v>389743</v>
      </c>
      <c r="V47" t="n">
        <v>110098</v>
      </c>
      <c r="W47" t="n">
        <v>17523</v>
      </c>
      <c r="X47" t="n">
        <v>1805</v>
      </c>
    </row>
    <row r="48" ht="15" customHeight="1">
      <c r="A48" t="n">
        <v>1976</v>
      </c>
      <c r="B48" t="n">
        <v>93593175</v>
      </c>
      <c r="C48" t="n">
        <v>1327000</v>
      </c>
      <c r="D48" t="n">
        <v>5361421</v>
      </c>
      <c r="E48" t="n">
        <v>7626087</v>
      </c>
      <c r="F48" t="n">
        <v>8640139</v>
      </c>
      <c r="G48" t="n">
        <v>9348510</v>
      </c>
      <c r="H48" t="n">
        <v>8823290</v>
      </c>
      <c r="I48" t="n">
        <v>7984636</v>
      </c>
      <c r="J48" t="n">
        <v>6340216</v>
      </c>
      <c r="K48" t="n">
        <v>5303280</v>
      </c>
      <c r="L48" t="n">
        <v>4915918</v>
      </c>
      <c r="M48" t="n">
        <v>5232131</v>
      </c>
      <c r="N48" t="n">
        <v>5261229</v>
      </c>
      <c r="O48" t="n">
        <v>4788095</v>
      </c>
      <c r="P48" t="n">
        <v>4073030</v>
      </c>
      <c r="Q48" t="n">
        <v>3265360</v>
      </c>
      <c r="R48" t="n">
        <v>2324451</v>
      </c>
      <c r="S48" t="n">
        <v>1526582</v>
      </c>
      <c r="T48" t="n">
        <v>917599</v>
      </c>
      <c r="U48" t="n">
        <v>398430</v>
      </c>
      <c r="V48" t="n">
        <v>115049</v>
      </c>
      <c r="W48" t="n">
        <v>18764</v>
      </c>
      <c r="X48" t="n">
        <v>1958</v>
      </c>
    </row>
    <row r="49" ht="15" customHeight="1">
      <c r="A49" t="n">
        <v>1977</v>
      </c>
      <c r="B49" t="n">
        <v>94359321</v>
      </c>
      <c r="C49" t="n">
        <v>1396000</v>
      </c>
      <c r="D49" t="n">
        <v>5262615</v>
      </c>
      <c r="E49" t="n">
        <v>7545618</v>
      </c>
      <c r="F49" t="n">
        <v>8351410</v>
      </c>
      <c r="G49" t="n">
        <v>9310380</v>
      </c>
      <c r="H49" t="n">
        <v>9034251</v>
      </c>
      <c r="I49" t="n">
        <v>8027667</v>
      </c>
      <c r="J49" t="n">
        <v>6868204</v>
      </c>
      <c r="K49" t="n">
        <v>5499073</v>
      </c>
      <c r="L49" t="n">
        <v>4917982</v>
      </c>
      <c r="M49" t="n">
        <v>5154816</v>
      </c>
      <c r="N49" t="n">
        <v>5214037</v>
      </c>
      <c r="O49" t="n">
        <v>4898584</v>
      </c>
      <c r="P49" t="n">
        <v>4124301</v>
      </c>
      <c r="Q49" t="n">
        <v>3331059</v>
      </c>
      <c r="R49" t="n">
        <v>2395182</v>
      </c>
      <c r="S49" t="n">
        <v>1551526</v>
      </c>
      <c r="T49" t="n">
        <v>923782</v>
      </c>
      <c r="U49" t="n">
        <v>411865</v>
      </c>
      <c r="V49" t="n">
        <v>118767</v>
      </c>
      <c r="W49" t="n">
        <v>20145</v>
      </c>
      <c r="X49" t="n">
        <v>2057</v>
      </c>
    </row>
    <row r="50" ht="15" customHeight="1">
      <c r="A50" t="n">
        <v>1978</v>
      </c>
      <c r="B50" t="n">
        <v>95138321</v>
      </c>
      <c r="C50" t="n">
        <v>1414000</v>
      </c>
      <c r="D50" t="n">
        <v>5308130</v>
      </c>
      <c r="E50" t="n">
        <v>7415870</v>
      </c>
      <c r="F50" t="n">
        <v>8052018</v>
      </c>
      <c r="G50" t="n">
        <v>9241585</v>
      </c>
      <c r="H50" t="n">
        <v>9200784</v>
      </c>
      <c r="I50" t="n">
        <v>8242751</v>
      </c>
      <c r="J50" t="n">
        <v>7102847</v>
      </c>
      <c r="K50" t="n">
        <v>5819914</v>
      </c>
      <c r="L50" t="n">
        <v>4996074</v>
      </c>
      <c r="M50" t="n">
        <v>5039173</v>
      </c>
      <c r="N50" t="n">
        <v>5217476</v>
      </c>
      <c r="O50" t="n">
        <v>4941637</v>
      </c>
      <c r="P50" t="n">
        <v>4192939</v>
      </c>
      <c r="Q50" t="n">
        <v>3396586</v>
      </c>
      <c r="R50" t="n">
        <v>2462809</v>
      </c>
      <c r="S50" t="n">
        <v>1590384</v>
      </c>
      <c r="T50" t="n">
        <v>928438</v>
      </c>
      <c r="U50" t="n">
        <v>426490</v>
      </c>
      <c r="V50" t="n">
        <v>124630</v>
      </c>
      <c r="W50" t="n">
        <v>21589</v>
      </c>
      <c r="X50" t="n">
        <v>2197</v>
      </c>
    </row>
    <row r="51" ht="15" customHeight="1">
      <c r="A51" t="n">
        <v>1979</v>
      </c>
      <c r="B51" t="n">
        <v>95947653</v>
      </c>
      <c r="C51" t="n">
        <v>1450000</v>
      </c>
      <c r="D51" t="n">
        <v>5388207</v>
      </c>
      <c r="E51" t="n">
        <v>7223563</v>
      </c>
      <c r="F51" t="n">
        <v>7820977</v>
      </c>
      <c r="G51" t="n">
        <v>9159735</v>
      </c>
      <c r="H51" t="n">
        <v>9301259</v>
      </c>
      <c r="I51" t="n">
        <v>8482564</v>
      </c>
      <c r="J51" t="n">
        <v>7444190</v>
      </c>
      <c r="K51" t="n">
        <v>6040390</v>
      </c>
      <c r="L51" t="n">
        <v>5094575</v>
      </c>
      <c r="M51" t="n">
        <v>4943922</v>
      </c>
      <c r="N51" t="n">
        <v>5179281</v>
      </c>
      <c r="O51" t="n">
        <v>5006205</v>
      </c>
      <c r="P51" t="n">
        <v>4250851</v>
      </c>
      <c r="Q51" t="n">
        <v>3463273</v>
      </c>
      <c r="R51" t="n">
        <v>2529129</v>
      </c>
      <c r="S51" t="n">
        <v>1633530</v>
      </c>
      <c r="T51" t="n">
        <v>940393</v>
      </c>
      <c r="U51" t="n">
        <v>438224</v>
      </c>
      <c r="V51" t="n">
        <v>131827</v>
      </c>
      <c r="W51" t="n">
        <v>23255</v>
      </c>
      <c r="X51" t="n">
        <v>2303</v>
      </c>
    </row>
    <row r="52" ht="15" customHeight="1">
      <c r="A52" t="n">
        <v>1980</v>
      </c>
      <c r="B52" t="n">
        <v>96769631</v>
      </c>
      <c r="C52" t="n">
        <v>1461152</v>
      </c>
      <c r="D52" t="n">
        <v>5475481</v>
      </c>
      <c r="E52" t="n">
        <v>7023622</v>
      </c>
      <c r="F52" t="n">
        <v>7722413</v>
      </c>
      <c r="G52" t="n">
        <v>8997147</v>
      </c>
      <c r="H52" t="n">
        <v>9350981</v>
      </c>
      <c r="I52" t="n">
        <v>8731711</v>
      </c>
      <c r="J52" t="n">
        <v>7829977</v>
      </c>
      <c r="K52" t="n">
        <v>6236284</v>
      </c>
      <c r="L52" t="n">
        <v>5169130</v>
      </c>
      <c r="M52" t="n">
        <v>4889105</v>
      </c>
      <c r="N52" t="n">
        <v>5138078</v>
      </c>
      <c r="O52" t="n">
        <v>5047864</v>
      </c>
      <c r="P52" t="n">
        <v>4327143</v>
      </c>
      <c r="Q52" t="n">
        <v>3525297</v>
      </c>
      <c r="R52" t="n">
        <v>2593492</v>
      </c>
      <c r="S52" t="n">
        <v>1680993</v>
      </c>
      <c r="T52" t="n">
        <v>956110</v>
      </c>
      <c r="U52" t="n">
        <v>448963</v>
      </c>
      <c r="V52" t="n">
        <v>137430</v>
      </c>
      <c r="W52" t="n">
        <v>24773</v>
      </c>
      <c r="X52" t="n">
        <v>2485</v>
      </c>
    </row>
    <row r="53" ht="15" customHeight="1">
      <c r="A53" t="n">
        <v>1981</v>
      </c>
      <c r="B53" t="n">
        <v>97315352</v>
      </c>
      <c r="C53" t="n">
        <v>1517000</v>
      </c>
      <c r="D53" t="n">
        <v>5608144</v>
      </c>
      <c r="E53" t="n">
        <v>6777555</v>
      </c>
      <c r="F53" t="n">
        <v>7762786</v>
      </c>
      <c r="G53" t="n">
        <v>8689006</v>
      </c>
      <c r="H53" t="n">
        <v>9381448</v>
      </c>
      <c r="I53" t="n">
        <v>8872715</v>
      </c>
      <c r="J53" t="n">
        <v>8216792</v>
      </c>
      <c r="K53" t="n">
        <v>6337688</v>
      </c>
      <c r="L53" t="n">
        <v>5271090</v>
      </c>
      <c r="M53" t="n">
        <v>4832955</v>
      </c>
      <c r="N53" t="n">
        <v>5083789</v>
      </c>
      <c r="O53" t="n">
        <v>4998079</v>
      </c>
      <c r="P53" t="n">
        <v>4420910</v>
      </c>
      <c r="Q53" t="n">
        <v>3570415</v>
      </c>
      <c r="R53" t="n">
        <v>2654126</v>
      </c>
      <c r="S53" t="n">
        <v>1723671</v>
      </c>
      <c r="T53" t="n">
        <v>970747</v>
      </c>
      <c r="U53" t="n">
        <v>456277</v>
      </c>
      <c r="V53" t="n">
        <v>141587</v>
      </c>
      <c r="W53" t="n">
        <v>25989</v>
      </c>
      <c r="X53" t="n">
        <v>2583</v>
      </c>
    </row>
    <row r="54" ht="15" customHeight="1">
      <c r="A54" t="n">
        <v>1982</v>
      </c>
      <c r="B54" t="n">
        <v>97863164</v>
      </c>
      <c r="C54" t="n">
        <v>1527000</v>
      </c>
      <c r="D54" t="n">
        <v>5720464</v>
      </c>
      <c r="E54" t="n">
        <v>6727898</v>
      </c>
      <c r="F54" t="n">
        <v>7706193</v>
      </c>
      <c r="G54" t="n">
        <v>8400908</v>
      </c>
      <c r="H54" t="n">
        <v>9304181</v>
      </c>
      <c r="I54" t="n">
        <v>9042426</v>
      </c>
      <c r="J54" t="n">
        <v>8138970</v>
      </c>
      <c r="K54" t="n">
        <v>6874701</v>
      </c>
      <c r="L54" t="n">
        <v>5426125</v>
      </c>
      <c r="M54" t="n">
        <v>4826650</v>
      </c>
      <c r="N54" t="n">
        <v>4979656</v>
      </c>
      <c r="O54" t="n">
        <v>4942353</v>
      </c>
      <c r="P54" t="n">
        <v>4508287</v>
      </c>
      <c r="Q54" t="n">
        <v>3618528</v>
      </c>
      <c r="R54" t="n">
        <v>2717751</v>
      </c>
      <c r="S54" t="n">
        <v>1770431</v>
      </c>
      <c r="T54" t="n">
        <v>990154</v>
      </c>
      <c r="U54" t="n">
        <v>462855</v>
      </c>
      <c r="V54" t="n">
        <v>147708</v>
      </c>
      <c r="W54" t="n">
        <v>27140</v>
      </c>
      <c r="X54" t="n">
        <v>2785</v>
      </c>
    </row>
    <row r="55" ht="15" customHeight="1">
      <c r="A55" t="n">
        <v>1983</v>
      </c>
      <c r="B55" t="n">
        <v>98417970</v>
      </c>
      <c r="C55" t="n">
        <v>1528000</v>
      </c>
      <c r="D55" t="n">
        <v>5845240</v>
      </c>
      <c r="E55" t="n">
        <v>6758243</v>
      </c>
      <c r="F55" t="n">
        <v>7601367</v>
      </c>
      <c r="G55" t="n">
        <v>8113898</v>
      </c>
      <c r="H55" t="n">
        <v>9216095</v>
      </c>
      <c r="I55" t="n">
        <v>9163706</v>
      </c>
      <c r="J55" t="n">
        <v>8249093</v>
      </c>
      <c r="K55" t="n">
        <v>7091437</v>
      </c>
      <c r="L55" t="n">
        <v>5715567</v>
      </c>
      <c r="M55" t="n">
        <v>4881861</v>
      </c>
      <c r="N55" t="n">
        <v>4845311</v>
      </c>
      <c r="O55" t="n">
        <v>4937353</v>
      </c>
      <c r="P55" t="n">
        <v>4528280</v>
      </c>
      <c r="Q55" t="n">
        <v>3678330</v>
      </c>
      <c r="R55" t="n">
        <v>2780322</v>
      </c>
      <c r="S55" t="n">
        <v>1818078</v>
      </c>
      <c r="T55" t="n">
        <v>1012133</v>
      </c>
      <c r="U55" t="n">
        <v>467457</v>
      </c>
      <c r="V55" t="n">
        <v>154415</v>
      </c>
      <c r="W55" t="n">
        <v>28752</v>
      </c>
      <c r="X55" t="n">
        <v>3032</v>
      </c>
    </row>
    <row r="56" ht="15" customHeight="1">
      <c r="A56" t="n">
        <v>1984</v>
      </c>
      <c r="B56" t="n">
        <v>98909507</v>
      </c>
      <c r="C56" t="n">
        <v>1492000</v>
      </c>
      <c r="D56" t="n">
        <v>5910791</v>
      </c>
      <c r="E56" t="n">
        <v>6859127</v>
      </c>
      <c r="F56" t="n">
        <v>7412227</v>
      </c>
      <c r="G56" t="n">
        <v>7920188</v>
      </c>
      <c r="H56" t="n">
        <v>9123952</v>
      </c>
      <c r="I56" t="n">
        <v>9226554</v>
      </c>
      <c r="J56" t="n">
        <v>8397464</v>
      </c>
      <c r="K56" t="n">
        <v>7388022</v>
      </c>
      <c r="L56" t="n">
        <v>5907578</v>
      </c>
      <c r="M56" t="n">
        <v>4948828</v>
      </c>
      <c r="N56" t="n">
        <v>4740685</v>
      </c>
      <c r="O56" t="n">
        <v>4879615</v>
      </c>
      <c r="P56" t="n">
        <v>4579645</v>
      </c>
      <c r="Q56" t="n">
        <v>3715296</v>
      </c>
      <c r="R56" t="n">
        <v>2839408</v>
      </c>
      <c r="S56" t="n">
        <v>1866959</v>
      </c>
      <c r="T56" t="n">
        <v>1036434</v>
      </c>
      <c r="U56" t="n">
        <v>472265</v>
      </c>
      <c r="V56" t="n">
        <v>158632</v>
      </c>
      <c r="W56" t="n">
        <v>30577</v>
      </c>
      <c r="X56" t="n">
        <v>3260</v>
      </c>
    </row>
    <row r="57" ht="15" customHeight="1">
      <c r="A57" t="n">
        <v>1985</v>
      </c>
      <c r="B57" t="n">
        <v>99459918</v>
      </c>
      <c r="C57" t="n">
        <v>1535000</v>
      </c>
      <c r="D57" t="n">
        <v>5897328</v>
      </c>
      <c r="E57" t="n">
        <v>6994139</v>
      </c>
      <c r="F57" t="n">
        <v>7177986</v>
      </c>
      <c r="G57" t="n">
        <v>7880275</v>
      </c>
      <c r="H57" t="n">
        <v>8938132</v>
      </c>
      <c r="I57" t="n">
        <v>9264486</v>
      </c>
      <c r="J57" t="n">
        <v>8572175</v>
      </c>
      <c r="K57" t="n">
        <v>7707153</v>
      </c>
      <c r="L57" t="n">
        <v>6075975</v>
      </c>
      <c r="M57" t="n">
        <v>5003742</v>
      </c>
      <c r="N57" t="n">
        <v>4673745</v>
      </c>
      <c r="O57" t="n">
        <v>4819337</v>
      </c>
      <c r="P57" t="n">
        <v>4606802</v>
      </c>
      <c r="Q57" t="n">
        <v>3765829</v>
      </c>
      <c r="R57" t="n">
        <v>2892679</v>
      </c>
      <c r="S57" t="n">
        <v>1916092</v>
      </c>
      <c r="T57" t="n">
        <v>1062321</v>
      </c>
      <c r="U57" t="n">
        <v>478817</v>
      </c>
      <c r="V57" t="n">
        <v>162588</v>
      </c>
      <c r="W57" t="n">
        <v>31925</v>
      </c>
      <c r="X57" t="n">
        <v>3392</v>
      </c>
    </row>
    <row r="58" ht="15" customHeight="1">
      <c r="A58" t="n">
        <v>1986</v>
      </c>
      <c r="B58" t="n">
        <v>100010604</v>
      </c>
      <c r="C58" t="n">
        <v>1538000</v>
      </c>
      <c r="D58" t="n">
        <v>5913308</v>
      </c>
      <c r="E58" t="n">
        <v>7176122</v>
      </c>
      <c r="F58" t="n">
        <v>6884681</v>
      </c>
      <c r="G58" t="n">
        <v>7955686</v>
      </c>
      <c r="H58" t="n">
        <v>8632365</v>
      </c>
      <c r="I58" t="n">
        <v>9319881</v>
      </c>
      <c r="J58" t="n">
        <v>8705991</v>
      </c>
      <c r="K58" t="n">
        <v>8094676</v>
      </c>
      <c r="L58" t="n">
        <v>6172902</v>
      </c>
      <c r="M58" t="n">
        <v>5122575</v>
      </c>
      <c r="N58" t="n">
        <v>4615547</v>
      </c>
      <c r="O58" t="n">
        <v>4773593</v>
      </c>
      <c r="P58" t="n">
        <v>4571316</v>
      </c>
      <c r="Q58" t="n">
        <v>3858401</v>
      </c>
      <c r="R58" t="n">
        <v>2927877</v>
      </c>
      <c r="S58" t="n">
        <v>1967850</v>
      </c>
      <c r="T58" t="n">
        <v>1089550</v>
      </c>
      <c r="U58" t="n">
        <v>487412</v>
      </c>
      <c r="V58" t="n">
        <v>166217</v>
      </c>
      <c r="W58" t="n">
        <v>33101</v>
      </c>
      <c r="X58" t="n">
        <v>3553</v>
      </c>
    </row>
    <row r="59" ht="15" customHeight="1">
      <c r="A59" t="n">
        <v>1987</v>
      </c>
      <c r="B59" t="n">
        <v>100558166</v>
      </c>
      <c r="C59" t="n">
        <v>1530000</v>
      </c>
      <c r="D59" t="n">
        <v>5974039</v>
      </c>
      <c r="E59" t="n">
        <v>7266443</v>
      </c>
      <c r="F59" t="n">
        <v>6819457</v>
      </c>
      <c r="G59" t="n">
        <v>7910305</v>
      </c>
      <c r="H59" t="n">
        <v>8401719</v>
      </c>
      <c r="I59" t="n">
        <v>9228070</v>
      </c>
      <c r="J59" t="n">
        <v>8909797</v>
      </c>
      <c r="K59" t="n">
        <v>7986131</v>
      </c>
      <c r="L59" t="n">
        <v>6720983</v>
      </c>
      <c r="M59" t="n">
        <v>5246843</v>
      </c>
      <c r="N59" t="n">
        <v>4628088</v>
      </c>
      <c r="O59" t="n">
        <v>4652488</v>
      </c>
      <c r="P59" t="n">
        <v>4525298</v>
      </c>
      <c r="Q59" t="n">
        <v>3943805</v>
      </c>
      <c r="R59" t="n">
        <v>2967400</v>
      </c>
      <c r="S59" t="n">
        <v>2023304</v>
      </c>
      <c r="T59" t="n">
        <v>1119676</v>
      </c>
      <c r="U59" t="n">
        <v>497519</v>
      </c>
      <c r="V59" t="n">
        <v>168765</v>
      </c>
      <c r="W59" t="n">
        <v>34318</v>
      </c>
      <c r="X59" t="n">
        <v>3718</v>
      </c>
    </row>
    <row r="60" ht="15" customHeight="1">
      <c r="A60" t="n">
        <v>1988</v>
      </c>
      <c r="B60" t="n">
        <v>101119607</v>
      </c>
      <c r="C60" t="n">
        <v>1543000</v>
      </c>
      <c r="D60" t="n">
        <v>5996062</v>
      </c>
      <c r="E60" t="n">
        <v>7393483</v>
      </c>
      <c r="F60" t="n">
        <v>6819449</v>
      </c>
      <c r="G60" t="n">
        <v>7817787</v>
      </c>
      <c r="H60" t="n">
        <v>8138043</v>
      </c>
      <c r="I60" t="n">
        <v>9160139</v>
      </c>
      <c r="J60" t="n">
        <v>9032566</v>
      </c>
      <c r="K60" t="n">
        <v>8091509</v>
      </c>
      <c r="L60" t="n">
        <v>6939207</v>
      </c>
      <c r="M60" t="n">
        <v>5531152</v>
      </c>
      <c r="N60" t="n">
        <v>4666523</v>
      </c>
      <c r="O60" t="n">
        <v>4541214</v>
      </c>
      <c r="P60" t="n">
        <v>4519390</v>
      </c>
      <c r="Q60" t="n">
        <v>3964032</v>
      </c>
      <c r="R60" t="n">
        <v>3019336</v>
      </c>
      <c r="S60" t="n">
        <v>2079134</v>
      </c>
      <c r="T60" t="n">
        <v>1150194</v>
      </c>
      <c r="U60" t="n">
        <v>507090</v>
      </c>
      <c r="V60" t="n">
        <v>171106</v>
      </c>
      <c r="W60" t="n">
        <v>35335</v>
      </c>
      <c r="X60" t="n">
        <v>3856</v>
      </c>
    </row>
    <row r="61" ht="15" customHeight="1">
      <c r="A61" t="n">
        <v>1989</v>
      </c>
      <c r="B61" t="n">
        <v>101696279</v>
      </c>
      <c r="C61" t="n">
        <v>1569000</v>
      </c>
      <c r="D61" t="n">
        <v>6047775</v>
      </c>
      <c r="E61" t="n">
        <v>7446887</v>
      </c>
      <c r="F61" t="n">
        <v>6911159</v>
      </c>
      <c r="G61" t="n">
        <v>7603792</v>
      </c>
      <c r="H61" t="n">
        <v>7995228</v>
      </c>
      <c r="I61" t="n">
        <v>9077023</v>
      </c>
      <c r="J61" t="n">
        <v>9105588</v>
      </c>
      <c r="K61" t="n">
        <v>8235021</v>
      </c>
      <c r="L61" t="n">
        <v>7230744</v>
      </c>
      <c r="M61" t="n">
        <v>5716335</v>
      </c>
      <c r="N61" t="n">
        <v>4726001</v>
      </c>
      <c r="O61" t="n">
        <v>4453496</v>
      </c>
      <c r="P61" t="n">
        <v>4461491</v>
      </c>
      <c r="Q61" t="n">
        <v>4016710</v>
      </c>
      <c r="R61" t="n">
        <v>3051572</v>
      </c>
      <c r="S61" t="n">
        <v>2133401</v>
      </c>
      <c r="T61" t="n">
        <v>1183494</v>
      </c>
      <c r="U61" t="n">
        <v>517691</v>
      </c>
      <c r="V61" t="n">
        <v>173374</v>
      </c>
      <c r="W61" t="n">
        <v>36445</v>
      </c>
      <c r="X61" t="n">
        <v>4052</v>
      </c>
    </row>
    <row r="62" ht="15" customHeight="1">
      <c r="A62" t="n">
        <v>1990</v>
      </c>
      <c r="B62" t="n">
        <v>102337879</v>
      </c>
      <c r="C62" t="n">
        <v>1618000</v>
      </c>
      <c r="D62" t="n">
        <v>6085000</v>
      </c>
      <c r="E62" t="n">
        <v>7454000</v>
      </c>
      <c r="F62" t="n">
        <v>7073000</v>
      </c>
      <c r="G62" t="n">
        <v>7318000</v>
      </c>
      <c r="H62" t="n">
        <v>8008000</v>
      </c>
      <c r="I62" t="n">
        <v>8878000</v>
      </c>
      <c r="J62" t="n">
        <v>9173000</v>
      </c>
      <c r="K62" t="n">
        <v>8395000</v>
      </c>
      <c r="L62" t="n">
        <v>7556000</v>
      </c>
      <c r="M62" t="n">
        <v>5881000</v>
      </c>
      <c r="N62" t="n">
        <v>4794000</v>
      </c>
      <c r="O62" t="n">
        <v>4396000</v>
      </c>
      <c r="P62" t="n">
        <v>4407000</v>
      </c>
      <c r="Q62" t="n">
        <v>4048999</v>
      </c>
      <c r="R62" t="n">
        <v>3098000</v>
      </c>
      <c r="S62" t="n">
        <v>2185000</v>
      </c>
      <c r="T62" t="n">
        <v>1219848</v>
      </c>
      <c r="U62" t="n">
        <v>529627</v>
      </c>
      <c r="V62" t="n">
        <v>178341</v>
      </c>
      <c r="W62" t="n">
        <v>37870</v>
      </c>
      <c r="X62" t="n">
        <v>4194</v>
      </c>
    </row>
    <row r="63" ht="15" customHeight="1">
      <c r="A63" t="n">
        <v>1991</v>
      </c>
      <c r="B63" t="n">
        <v>103217921</v>
      </c>
      <c r="C63" t="n">
        <v>1591000</v>
      </c>
      <c r="D63" t="n">
        <v>6188000</v>
      </c>
      <c r="E63" t="n">
        <v>7513000</v>
      </c>
      <c r="F63" t="n">
        <v>7254000</v>
      </c>
      <c r="G63" t="n">
        <v>7079000</v>
      </c>
      <c r="H63" t="n">
        <v>8005000</v>
      </c>
      <c r="I63" t="n">
        <v>8619000</v>
      </c>
      <c r="J63" t="n">
        <v>9272000</v>
      </c>
      <c r="K63" t="n">
        <v>8608000</v>
      </c>
      <c r="L63" t="n">
        <v>7948000</v>
      </c>
      <c r="M63" t="n">
        <v>5984000</v>
      </c>
      <c r="N63" t="n">
        <v>4908000</v>
      </c>
      <c r="O63" t="n">
        <v>4367000</v>
      </c>
      <c r="P63" t="n">
        <v>4395000</v>
      </c>
      <c r="Q63" t="n">
        <v>4019000</v>
      </c>
      <c r="R63" t="n">
        <v>3193000</v>
      </c>
      <c r="S63" t="n">
        <v>2252000</v>
      </c>
      <c r="T63" t="n">
        <v>1253811</v>
      </c>
      <c r="U63" t="n">
        <v>540741</v>
      </c>
      <c r="V63" t="n">
        <v>184347</v>
      </c>
      <c r="W63" t="n">
        <v>39589</v>
      </c>
      <c r="X63" t="n">
        <v>4433</v>
      </c>
    </row>
    <row r="64" ht="15" customHeight="1">
      <c r="A64" t="n">
        <v>1992</v>
      </c>
      <c r="B64" t="n">
        <v>104398792</v>
      </c>
      <c r="C64" t="n">
        <v>1608196</v>
      </c>
      <c r="D64" t="n">
        <v>6288639</v>
      </c>
      <c r="E64" t="n">
        <v>7423237</v>
      </c>
      <c r="F64" t="n">
        <v>7604490</v>
      </c>
      <c r="G64" t="n">
        <v>6994494</v>
      </c>
      <c r="H64" t="n">
        <v>7960004</v>
      </c>
      <c r="I64" t="n">
        <v>8101664</v>
      </c>
      <c r="J64" t="n">
        <v>9479872</v>
      </c>
      <c r="K64" t="n">
        <v>8685591</v>
      </c>
      <c r="L64" t="n">
        <v>8086087</v>
      </c>
      <c r="M64" t="n">
        <v>6516763</v>
      </c>
      <c r="N64" t="n">
        <v>5211834</v>
      </c>
      <c r="O64" t="n">
        <v>4328248</v>
      </c>
      <c r="P64" t="n">
        <v>4419407</v>
      </c>
      <c r="Q64" t="n">
        <v>4045803</v>
      </c>
      <c r="R64" t="n">
        <v>3226700</v>
      </c>
      <c r="S64" t="n">
        <v>2351831</v>
      </c>
      <c r="T64" t="n">
        <v>1282459</v>
      </c>
      <c r="U64" t="n">
        <v>548431</v>
      </c>
      <c r="V64" t="n">
        <v>189041</v>
      </c>
      <c r="W64" t="n">
        <v>41345</v>
      </c>
      <c r="X64" t="n">
        <v>4656</v>
      </c>
    </row>
    <row r="65" ht="15" customHeight="1">
      <c r="A65" t="n">
        <v>1993</v>
      </c>
      <c r="B65" t="n">
        <v>105208205</v>
      </c>
      <c r="C65" t="n">
        <v>1582467</v>
      </c>
      <c r="D65" t="n">
        <v>6399553</v>
      </c>
      <c r="E65" t="n">
        <v>7548923</v>
      </c>
      <c r="F65" t="n">
        <v>7573463</v>
      </c>
      <c r="G65" t="n">
        <v>7147148</v>
      </c>
      <c r="H65" t="n">
        <v>7737860</v>
      </c>
      <c r="I65" t="n">
        <v>8051691</v>
      </c>
      <c r="J65" t="n">
        <v>9251545</v>
      </c>
      <c r="K65" t="n">
        <v>9028577</v>
      </c>
      <c r="L65" t="n">
        <v>8058291</v>
      </c>
      <c r="M65" t="n">
        <v>6769387</v>
      </c>
      <c r="N65" t="n">
        <v>5374624</v>
      </c>
      <c r="O65" t="n">
        <v>4465836</v>
      </c>
      <c r="P65" t="n">
        <v>4238733</v>
      </c>
      <c r="Q65" t="n">
        <v>4015975</v>
      </c>
      <c r="R65" t="n">
        <v>3362994</v>
      </c>
      <c r="S65" t="n">
        <v>2364800</v>
      </c>
      <c r="T65" t="n">
        <v>1368796</v>
      </c>
      <c r="U65" t="n">
        <v>614273</v>
      </c>
      <c r="V65" t="n">
        <v>203765</v>
      </c>
      <c r="W65" t="n">
        <v>43223</v>
      </c>
      <c r="X65" t="n">
        <v>6281</v>
      </c>
    </row>
    <row r="66" ht="15" customHeight="1">
      <c r="A66" t="n">
        <v>1994</v>
      </c>
      <c r="B66" t="n">
        <v>106066845</v>
      </c>
      <c r="C66" t="n">
        <v>1562068</v>
      </c>
      <c r="D66" t="n">
        <v>6428339</v>
      </c>
      <c r="E66" t="n">
        <v>7644813</v>
      </c>
      <c r="F66" t="n">
        <v>7649958</v>
      </c>
      <c r="G66" t="n">
        <v>7293265</v>
      </c>
      <c r="H66" t="n">
        <v>7534960</v>
      </c>
      <c r="I66" t="n">
        <v>7830742</v>
      </c>
      <c r="J66" t="n">
        <v>9185012</v>
      </c>
      <c r="K66" t="n">
        <v>9167422</v>
      </c>
      <c r="L66" t="n">
        <v>8252575</v>
      </c>
      <c r="M66" t="n">
        <v>7062681</v>
      </c>
      <c r="N66" t="n">
        <v>5569835</v>
      </c>
      <c r="O66" t="n">
        <v>4567179</v>
      </c>
      <c r="P66" t="n">
        <v>4166962</v>
      </c>
      <c r="Q66" t="n">
        <v>3997959</v>
      </c>
      <c r="R66" t="n">
        <v>3418259</v>
      </c>
      <c r="S66" t="n">
        <v>2417826</v>
      </c>
      <c r="T66" t="n">
        <v>1415055</v>
      </c>
      <c r="U66" t="n">
        <v>634637</v>
      </c>
      <c r="V66" t="n">
        <v>216218</v>
      </c>
      <c r="W66" t="n">
        <v>44596</v>
      </c>
      <c r="X66" t="n">
        <v>6484</v>
      </c>
    </row>
    <row r="67" ht="15" customHeight="1">
      <c r="A67" t="n">
        <v>1995</v>
      </c>
      <c r="B67" t="n">
        <v>106919540</v>
      </c>
      <c r="C67" t="n">
        <v>1552935</v>
      </c>
      <c r="D67" t="n">
        <v>6368346</v>
      </c>
      <c r="E67" t="n">
        <v>7760958</v>
      </c>
      <c r="F67" t="n">
        <v>7698558</v>
      </c>
      <c r="G67" t="n">
        <v>7470496</v>
      </c>
      <c r="H67" t="n">
        <v>7348416</v>
      </c>
      <c r="I67" t="n">
        <v>7718684</v>
      </c>
      <c r="J67" t="n">
        <v>9020550</v>
      </c>
      <c r="K67" t="n">
        <v>9285690</v>
      </c>
      <c r="L67" t="n">
        <v>8466817</v>
      </c>
      <c r="M67" t="n">
        <v>7369160</v>
      </c>
      <c r="N67" t="n">
        <v>5754373</v>
      </c>
      <c r="O67" t="n">
        <v>4620241</v>
      </c>
      <c r="P67" t="n">
        <v>4147477</v>
      </c>
      <c r="Q67" t="n">
        <v>3991568</v>
      </c>
      <c r="R67" t="n">
        <v>3460346</v>
      </c>
      <c r="S67" t="n">
        <v>2473916</v>
      </c>
      <c r="T67" t="n">
        <v>1472073</v>
      </c>
      <c r="U67" t="n">
        <v>655396</v>
      </c>
      <c r="V67" t="n">
        <v>228905</v>
      </c>
      <c r="W67" t="n">
        <v>47788</v>
      </c>
      <c r="X67" t="n">
        <v>6847</v>
      </c>
    </row>
    <row r="68" ht="15" customHeight="1">
      <c r="A68" t="n">
        <v>1996</v>
      </c>
      <c r="B68" t="n">
        <v>107748772</v>
      </c>
      <c r="C68" t="n">
        <v>1539952</v>
      </c>
      <c r="D68" t="n">
        <v>6292700</v>
      </c>
      <c r="E68" t="n">
        <v>7873954</v>
      </c>
      <c r="F68" t="n">
        <v>7747134</v>
      </c>
      <c r="G68" t="n">
        <v>7669375</v>
      </c>
      <c r="H68" t="n">
        <v>7145811</v>
      </c>
      <c r="I68" t="n">
        <v>7695161</v>
      </c>
      <c r="J68" t="n">
        <v>8757384</v>
      </c>
      <c r="K68" t="n">
        <v>9382380</v>
      </c>
      <c r="L68" t="n">
        <v>8681195</v>
      </c>
      <c r="M68" t="n">
        <v>7759355</v>
      </c>
      <c r="N68" t="n">
        <v>5862928</v>
      </c>
      <c r="O68" t="n">
        <v>4730825</v>
      </c>
      <c r="P68" t="n">
        <v>4122877</v>
      </c>
      <c r="Q68" t="n">
        <v>3987354</v>
      </c>
      <c r="R68" t="n">
        <v>3438898</v>
      </c>
      <c r="S68" t="n">
        <v>2561851</v>
      </c>
      <c r="T68" t="n">
        <v>1523779</v>
      </c>
      <c r="U68" t="n">
        <v>679045</v>
      </c>
      <c r="V68" t="n">
        <v>237458</v>
      </c>
      <c r="W68" t="n">
        <v>52083</v>
      </c>
      <c r="X68" t="n">
        <v>7273</v>
      </c>
    </row>
    <row r="69" ht="15" customHeight="1">
      <c r="A69" t="n">
        <v>1997</v>
      </c>
      <c r="B69" t="n">
        <v>110745426</v>
      </c>
      <c r="C69" t="n">
        <v>1519823</v>
      </c>
      <c r="D69" t="n">
        <v>6206148</v>
      </c>
      <c r="E69" t="n">
        <v>8092368</v>
      </c>
      <c r="F69" t="n">
        <v>7954815</v>
      </c>
      <c r="G69" t="n">
        <v>7919657</v>
      </c>
      <c r="H69" t="n">
        <v>7286654</v>
      </c>
      <c r="I69" t="n">
        <v>8131649</v>
      </c>
      <c r="J69" t="n">
        <v>8848641</v>
      </c>
      <c r="K69" t="n">
        <v>9496678</v>
      </c>
      <c r="L69" t="n">
        <v>8846434</v>
      </c>
      <c r="M69" t="n">
        <v>7798089</v>
      </c>
      <c r="N69" t="n">
        <v>6545310</v>
      </c>
      <c r="O69" t="n">
        <v>4959194</v>
      </c>
      <c r="P69" t="n">
        <v>4204625</v>
      </c>
      <c r="Q69" t="n">
        <v>3992194</v>
      </c>
      <c r="R69" t="n">
        <v>3453989</v>
      </c>
      <c r="S69" t="n">
        <v>2620433</v>
      </c>
      <c r="T69" t="n">
        <v>1563889</v>
      </c>
      <c r="U69" t="n">
        <v>993898</v>
      </c>
      <c r="V69" t="n">
        <v>248056</v>
      </c>
      <c r="W69" t="n">
        <v>55240</v>
      </c>
      <c r="X69" t="n">
        <v>7642</v>
      </c>
    </row>
    <row r="70" ht="15" customHeight="1">
      <c r="A70" t="n">
        <v>1998</v>
      </c>
      <c r="B70" t="n">
        <v>111548403</v>
      </c>
      <c r="C70" t="n">
        <v>1521486</v>
      </c>
      <c r="D70" t="n">
        <v>6162866</v>
      </c>
      <c r="E70" t="n">
        <v>8175510</v>
      </c>
      <c r="F70" t="n">
        <v>8017556</v>
      </c>
      <c r="G70" t="n">
        <v>8084030</v>
      </c>
      <c r="H70" t="n">
        <v>7399811</v>
      </c>
      <c r="I70" t="n">
        <v>8066108</v>
      </c>
      <c r="J70" t="n">
        <v>8613722</v>
      </c>
      <c r="K70" t="n">
        <v>9474389</v>
      </c>
      <c r="L70" t="n">
        <v>9033289</v>
      </c>
      <c r="M70" t="n">
        <v>7945916</v>
      </c>
      <c r="N70" t="n">
        <v>6782767</v>
      </c>
      <c r="O70" t="n">
        <v>5262231</v>
      </c>
      <c r="P70" t="n">
        <v>4298093</v>
      </c>
      <c r="Q70" t="n">
        <v>3918928</v>
      </c>
      <c r="R70" t="n">
        <v>3487340</v>
      </c>
      <c r="S70" t="n">
        <v>2672643</v>
      </c>
      <c r="T70" t="n">
        <v>1602512</v>
      </c>
      <c r="U70" t="n">
        <v>717521</v>
      </c>
      <c r="V70" t="n">
        <v>250955</v>
      </c>
      <c r="W70" t="n">
        <v>53048</v>
      </c>
      <c r="X70" t="n">
        <v>7682</v>
      </c>
    </row>
    <row r="71" ht="15" customHeight="1">
      <c r="A71" t="n">
        <v>1999</v>
      </c>
      <c r="B71" t="n">
        <v>112650740</v>
      </c>
      <c r="C71" t="n">
        <v>1527801</v>
      </c>
      <c r="D71" t="n">
        <v>6139320</v>
      </c>
      <c r="E71" t="n">
        <v>8206701</v>
      </c>
      <c r="F71" t="n">
        <v>8140624</v>
      </c>
      <c r="G71" t="n">
        <v>8172903</v>
      </c>
      <c r="H71" t="n">
        <v>7575329</v>
      </c>
      <c r="I71" t="n">
        <v>7940962</v>
      </c>
      <c r="J71" t="n">
        <v>8445035</v>
      </c>
      <c r="K71" t="n">
        <v>9422553</v>
      </c>
      <c r="L71" t="n">
        <v>9167100</v>
      </c>
      <c r="M71" t="n">
        <v>8148922</v>
      </c>
      <c r="N71" t="n">
        <v>7097781</v>
      </c>
      <c r="O71" t="n">
        <v>5469858</v>
      </c>
      <c r="P71" t="n">
        <v>4406641</v>
      </c>
      <c r="Q71" t="n">
        <v>3864929</v>
      </c>
      <c r="R71" t="n">
        <v>3485841</v>
      </c>
      <c r="S71" t="n">
        <v>2721121</v>
      </c>
      <c r="T71" t="n">
        <v>1645570</v>
      </c>
      <c r="U71" t="n">
        <v>761663</v>
      </c>
      <c r="V71" t="n">
        <v>252992</v>
      </c>
      <c r="W71" t="n">
        <v>49375</v>
      </c>
      <c r="X71" t="n">
        <v>7719</v>
      </c>
    </row>
    <row r="72" ht="15" customHeight="1">
      <c r="A72" t="n">
        <v>2000</v>
      </c>
      <c r="B72" t="n">
        <v>113691269</v>
      </c>
      <c r="C72" t="n">
        <v>1541982</v>
      </c>
      <c r="D72" t="n">
        <v>6123293</v>
      </c>
      <c r="E72" t="n">
        <v>8145806</v>
      </c>
      <c r="F72" t="n">
        <v>8273779</v>
      </c>
      <c r="G72" t="n">
        <v>8236779</v>
      </c>
      <c r="H72" t="n">
        <v>7790755</v>
      </c>
      <c r="I72" t="n">
        <v>7814344</v>
      </c>
      <c r="J72" t="n">
        <v>8390338</v>
      </c>
      <c r="K72" t="n">
        <v>9290820</v>
      </c>
      <c r="L72" t="n">
        <v>9278837</v>
      </c>
      <c r="M72" t="n">
        <v>8367327</v>
      </c>
      <c r="N72" t="n">
        <v>7425985</v>
      </c>
      <c r="O72" t="n">
        <v>5663638</v>
      </c>
      <c r="P72" t="n">
        <v>4461663</v>
      </c>
      <c r="Q72" t="n">
        <v>3849885</v>
      </c>
      <c r="R72" t="n">
        <v>3484396</v>
      </c>
      <c r="S72" t="n">
        <v>2755436</v>
      </c>
      <c r="T72" t="n">
        <v>1687674</v>
      </c>
      <c r="U72" t="n">
        <v>796869</v>
      </c>
      <c r="V72" t="n">
        <v>253737</v>
      </c>
      <c r="W72" t="n">
        <v>50173</v>
      </c>
      <c r="X72" t="n">
        <v>7753</v>
      </c>
    </row>
    <row r="73">
      <c r="A73" t="n">
        <v>2001</v>
      </c>
      <c r="B73" t="n">
        <v>114778205</v>
      </c>
      <c r="C73" t="n">
        <v>1602386</v>
      </c>
      <c r="D73" t="n">
        <v>6119228</v>
      </c>
      <c r="E73" t="n">
        <v>8054983</v>
      </c>
      <c r="F73" t="n">
        <v>8354859</v>
      </c>
      <c r="G73" t="n">
        <v>8253272</v>
      </c>
      <c r="H73" t="n">
        <v>8057079</v>
      </c>
      <c r="I73" t="n">
        <v>7660554</v>
      </c>
      <c r="J73" t="n">
        <v>8448269</v>
      </c>
      <c r="K73" t="n">
        <v>9106158</v>
      </c>
      <c r="L73" t="n">
        <v>9401033</v>
      </c>
      <c r="M73" t="n">
        <v>8553537</v>
      </c>
      <c r="N73" t="n">
        <v>7772753</v>
      </c>
      <c r="O73" t="n">
        <v>5816697</v>
      </c>
      <c r="P73" t="n">
        <v>4563213</v>
      </c>
      <c r="Q73" t="n">
        <v>3845037</v>
      </c>
      <c r="R73" t="n">
        <v>3467799</v>
      </c>
      <c r="S73" t="n">
        <v>2759423</v>
      </c>
      <c r="T73" t="n">
        <v>1754662</v>
      </c>
      <c r="U73" t="n">
        <v>843469</v>
      </c>
      <c r="V73" t="n">
        <v>278559</v>
      </c>
      <c r="W73" t="n">
        <v>56963</v>
      </c>
      <c r="X73" t="n">
        <v>8272</v>
      </c>
    </row>
    <row r="74">
      <c r="A74" t="n">
        <v>2002</v>
      </c>
      <c r="B74" t="n">
        <v>115772545</v>
      </c>
      <c r="C74" t="n">
        <v>1589121</v>
      </c>
      <c r="D74" t="n">
        <v>6206132</v>
      </c>
      <c r="E74" t="n">
        <v>7956287</v>
      </c>
      <c r="F74" t="n">
        <v>8415293</v>
      </c>
      <c r="G74" t="n">
        <v>8257677</v>
      </c>
      <c r="H74" t="n">
        <v>8260215</v>
      </c>
      <c r="I74" t="n">
        <v>7648106</v>
      </c>
      <c r="J74" t="n">
        <v>8443096</v>
      </c>
      <c r="K74" t="n">
        <v>8895806</v>
      </c>
      <c r="L74" t="n">
        <v>9427316</v>
      </c>
      <c r="M74" t="n">
        <v>8763052</v>
      </c>
      <c r="N74" t="n">
        <v>7738746</v>
      </c>
      <c r="O74" t="n">
        <v>6316895</v>
      </c>
      <c r="P74" t="n">
        <v>4730346</v>
      </c>
      <c r="Q74" t="n">
        <v>3859595</v>
      </c>
      <c r="R74" t="n">
        <v>3431896</v>
      </c>
      <c r="S74" t="n">
        <v>2770365</v>
      </c>
      <c r="T74" t="n">
        <v>1817848</v>
      </c>
      <c r="U74" t="n">
        <v>874963</v>
      </c>
      <c r="V74" t="n">
        <v>298665</v>
      </c>
      <c r="W74" t="n">
        <v>62559</v>
      </c>
      <c r="X74" t="n">
        <v>8566</v>
      </c>
    </row>
    <row r="75">
      <c r="A75" t="n">
        <v>2003</v>
      </c>
      <c r="B75" t="n">
        <v>116644485</v>
      </c>
      <c r="C75" t="n">
        <v>1608909</v>
      </c>
      <c r="D75" t="n">
        <v>6281179</v>
      </c>
      <c r="E75" t="n">
        <v>7873381</v>
      </c>
      <c r="F75" t="n">
        <v>8429344</v>
      </c>
      <c r="G75" t="n">
        <v>8267519</v>
      </c>
      <c r="H75" t="n">
        <v>8386658</v>
      </c>
      <c r="I75" t="n">
        <v>7722516</v>
      </c>
      <c r="J75" t="n">
        <v>8350829</v>
      </c>
      <c r="K75" t="n">
        <v>8690650</v>
      </c>
      <c r="L75" t="n">
        <v>9408601</v>
      </c>
      <c r="M75" t="n">
        <v>8945321</v>
      </c>
      <c r="N75" t="n">
        <v>7853639</v>
      </c>
      <c r="O75" t="n">
        <v>6564913</v>
      </c>
      <c r="P75" t="n">
        <v>4994455</v>
      </c>
      <c r="Q75" t="n">
        <v>3927578</v>
      </c>
      <c r="R75" t="n">
        <v>3387532</v>
      </c>
      <c r="S75" t="n">
        <v>2785453</v>
      </c>
      <c r="T75" t="n">
        <v>1859360</v>
      </c>
      <c r="U75" t="n">
        <v>907936</v>
      </c>
      <c r="V75" t="n">
        <v>320580</v>
      </c>
      <c r="W75" t="n">
        <v>68906</v>
      </c>
      <c r="X75" t="n">
        <v>9226</v>
      </c>
    </row>
    <row r="76">
      <c r="A76" t="n">
        <v>2004</v>
      </c>
      <c r="B76" t="n">
        <v>117666750</v>
      </c>
      <c r="C76" t="n">
        <v>1627484</v>
      </c>
      <c r="D76" t="n">
        <v>6369503</v>
      </c>
      <c r="E76" t="n">
        <v>7819196</v>
      </c>
      <c r="F76" t="n">
        <v>8389330</v>
      </c>
      <c r="G76" t="n">
        <v>8331662</v>
      </c>
      <c r="H76" t="n">
        <v>8496427</v>
      </c>
      <c r="I76" t="n">
        <v>7897017</v>
      </c>
      <c r="J76" t="n">
        <v>8217295</v>
      </c>
      <c r="K76" t="n">
        <v>8536362</v>
      </c>
      <c r="L76" t="n">
        <v>9413683</v>
      </c>
      <c r="M76" t="n">
        <v>9075713</v>
      </c>
      <c r="N76" t="n">
        <v>8024998</v>
      </c>
      <c r="O76" t="n">
        <v>6861931</v>
      </c>
      <c r="P76" t="n">
        <v>5191211</v>
      </c>
      <c r="Q76" t="n">
        <v>4017786</v>
      </c>
      <c r="R76" t="n">
        <v>3344891</v>
      </c>
      <c r="S76" t="n">
        <v>2778945</v>
      </c>
      <c r="T76" t="n">
        <v>1912264</v>
      </c>
      <c r="U76" t="n">
        <v>940327</v>
      </c>
      <c r="V76" t="n">
        <v>338492</v>
      </c>
      <c r="W76" t="n">
        <v>72865</v>
      </c>
      <c r="X76" t="n">
        <v>9368</v>
      </c>
    </row>
    <row r="77">
      <c r="A77" t="n">
        <v>2005</v>
      </c>
      <c r="B77" t="n">
        <v>118643704</v>
      </c>
      <c r="C77" t="n">
        <v>1620063</v>
      </c>
      <c r="D77" t="n">
        <v>6453321</v>
      </c>
      <c r="E77" t="n">
        <v>7792253</v>
      </c>
      <c r="F77" t="n">
        <v>8279869</v>
      </c>
      <c r="G77" t="n">
        <v>8428403</v>
      </c>
      <c r="H77" t="n">
        <v>8539872</v>
      </c>
      <c r="I77" t="n">
        <v>8086623</v>
      </c>
      <c r="J77" t="n">
        <v>8034777</v>
      </c>
      <c r="K77" t="n">
        <v>8503968</v>
      </c>
      <c r="L77" t="n">
        <v>9310282</v>
      </c>
      <c r="M77" t="n">
        <v>9207159</v>
      </c>
      <c r="N77" t="n">
        <v>8227227</v>
      </c>
      <c r="O77" t="n">
        <v>7193278</v>
      </c>
      <c r="P77" t="n">
        <v>5364996</v>
      </c>
      <c r="Q77" t="n">
        <v>4084592</v>
      </c>
      <c r="R77" t="n">
        <v>3340684</v>
      </c>
      <c r="S77" t="n">
        <v>2786182</v>
      </c>
      <c r="T77" t="n">
        <v>1945416</v>
      </c>
      <c r="U77" t="n">
        <v>988367</v>
      </c>
      <c r="V77" t="n">
        <v>363723</v>
      </c>
      <c r="W77" t="n">
        <v>81379</v>
      </c>
      <c r="X77" t="n">
        <v>11270</v>
      </c>
    </row>
    <row r="78">
      <c r="A78" t="n">
        <v>2006</v>
      </c>
      <c r="B78" t="n">
        <v>119662312</v>
      </c>
      <c r="C78" t="n">
        <v>1646046</v>
      </c>
      <c r="D78" t="n">
        <v>6470433</v>
      </c>
      <c r="E78" t="n">
        <v>7843279</v>
      </c>
      <c r="F78" t="n">
        <v>8183056</v>
      </c>
      <c r="G78" t="n">
        <v>8502551</v>
      </c>
      <c r="H78" t="n">
        <v>8563336</v>
      </c>
      <c r="I78" t="n">
        <v>8336956</v>
      </c>
      <c r="J78" t="n">
        <v>7869131</v>
      </c>
      <c r="K78" t="n">
        <v>8554031</v>
      </c>
      <c r="L78" t="n">
        <v>9125503</v>
      </c>
      <c r="M78" t="n">
        <v>9324795</v>
      </c>
      <c r="N78" t="n">
        <v>8408874</v>
      </c>
      <c r="O78" t="n">
        <v>7531333</v>
      </c>
      <c r="P78" t="n">
        <v>5509722</v>
      </c>
      <c r="Q78" t="n">
        <v>4183435</v>
      </c>
      <c r="R78" t="n">
        <v>3345219</v>
      </c>
      <c r="S78" t="n">
        <v>2783864</v>
      </c>
      <c r="T78" t="n">
        <v>1960573</v>
      </c>
      <c r="U78" t="n">
        <v>1038776</v>
      </c>
      <c r="V78" t="n">
        <v>381672</v>
      </c>
      <c r="W78" t="n">
        <v>88024</v>
      </c>
      <c r="X78" t="n">
        <v>11703</v>
      </c>
    </row>
    <row r="79">
      <c r="A79" t="n">
        <v>2007</v>
      </c>
      <c r="B79" t="n">
        <v>117889727</v>
      </c>
      <c r="C79" t="n">
        <v>1539571</v>
      </c>
      <c r="D79" t="n">
        <v>6109386</v>
      </c>
      <c r="E79" t="n">
        <v>7564902</v>
      </c>
      <c r="F79" t="n">
        <v>8024465</v>
      </c>
      <c r="G79" t="n">
        <v>8546360</v>
      </c>
      <c r="H79" t="n">
        <v>8312296</v>
      </c>
      <c r="I79" t="n">
        <v>8004064</v>
      </c>
      <c r="J79" t="n">
        <v>7483119</v>
      </c>
      <c r="K79" t="n">
        <v>8280332</v>
      </c>
      <c r="L79" t="n">
        <v>8691147</v>
      </c>
      <c r="M79" t="n">
        <v>9180295</v>
      </c>
      <c r="N79" t="n">
        <v>8533563</v>
      </c>
      <c r="O79" t="n">
        <v>7494775</v>
      </c>
      <c r="P79" t="n">
        <v>6031341</v>
      </c>
      <c r="Q79" t="n">
        <v>4414189</v>
      </c>
      <c r="R79" t="n">
        <v>3426992</v>
      </c>
      <c r="S79" t="n">
        <v>2816158</v>
      </c>
      <c r="T79" t="n">
        <v>1994738</v>
      </c>
      <c r="U79" t="n">
        <v>1046872</v>
      </c>
      <c r="V79" t="n">
        <v>330404</v>
      </c>
      <c r="W79" t="n">
        <v>58918</v>
      </c>
      <c r="X79" t="n">
        <v>5840</v>
      </c>
    </row>
    <row r="80">
      <c r="A80" t="n">
        <v>2008</v>
      </c>
      <c r="B80" t="n">
        <v>118611132</v>
      </c>
      <c r="C80" t="n">
        <v>1483496</v>
      </c>
      <c r="D80" t="n">
        <v>6158103</v>
      </c>
      <c r="E80" t="n">
        <v>7618944</v>
      </c>
      <c r="F80" t="n">
        <v>7951662</v>
      </c>
      <c r="G80" t="n">
        <v>8549048</v>
      </c>
      <c r="H80" t="n">
        <v>8301635</v>
      </c>
      <c r="I80" t="n">
        <v>8132231</v>
      </c>
      <c r="J80" t="n">
        <v>7522239</v>
      </c>
      <c r="K80" t="n">
        <v>8164257</v>
      </c>
      <c r="L80" t="n">
        <v>8476010</v>
      </c>
      <c r="M80" t="n">
        <v>9146342</v>
      </c>
      <c r="N80" t="n">
        <v>8708223</v>
      </c>
      <c r="O80" t="n">
        <v>7603692</v>
      </c>
      <c r="P80" t="n">
        <v>6286663</v>
      </c>
      <c r="Q80" t="n">
        <v>4679659</v>
      </c>
      <c r="R80" t="n">
        <v>3504886</v>
      </c>
      <c r="S80" t="n">
        <v>2797866</v>
      </c>
      <c r="T80" t="n">
        <v>2023601</v>
      </c>
      <c r="U80" t="n">
        <v>1083139</v>
      </c>
      <c r="V80" t="n">
        <v>349931</v>
      </c>
      <c r="W80" t="n">
        <v>63280</v>
      </c>
      <c r="X80" t="n">
        <v>6225</v>
      </c>
    </row>
    <row r="81" ht="15" customHeight="1">
      <c r="A81" t="n">
        <v>2009</v>
      </c>
      <c r="B81" t="n">
        <v>119242290</v>
      </c>
      <c r="C81" t="n">
        <v>1459844</v>
      </c>
      <c r="D81" t="n">
        <v>6110804</v>
      </c>
      <c r="E81" t="n">
        <v>7680139</v>
      </c>
      <c r="F81" t="n">
        <v>7913786</v>
      </c>
      <c r="G81" t="n">
        <v>8495123</v>
      </c>
      <c r="H81" t="n">
        <v>8322388</v>
      </c>
      <c r="I81" t="n">
        <v>8193426</v>
      </c>
      <c r="J81" t="n">
        <v>7627484</v>
      </c>
      <c r="K81" t="n">
        <v>7983174</v>
      </c>
      <c r="L81" t="n">
        <v>8291079</v>
      </c>
      <c r="M81" t="n">
        <v>9123753</v>
      </c>
      <c r="N81" t="n">
        <v>8826338</v>
      </c>
      <c r="O81" t="n">
        <v>7764066</v>
      </c>
      <c r="P81" t="n">
        <v>6582651</v>
      </c>
      <c r="Q81" t="n">
        <v>4881640</v>
      </c>
      <c r="R81" t="n">
        <v>3603137</v>
      </c>
      <c r="S81" t="n">
        <v>2779605</v>
      </c>
      <c r="T81" t="n">
        <v>2038539</v>
      </c>
      <c r="U81" t="n">
        <v>1124318</v>
      </c>
      <c r="V81" t="n">
        <v>366243</v>
      </c>
      <c r="W81" t="n">
        <v>68235</v>
      </c>
      <c r="X81" t="n">
        <v>6518</v>
      </c>
    </row>
    <row r="82" ht="15" customHeight="1">
      <c r="A82" t="n">
        <v>2010</v>
      </c>
      <c r="B82" t="n">
        <v>119909034</v>
      </c>
      <c r="C82" t="n">
        <v>1461727</v>
      </c>
      <c r="D82" t="n">
        <v>6047132</v>
      </c>
      <c r="E82" t="n">
        <v>7715309</v>
      </c>
      <c r="F82" t="n">
        <v>7904092</v>
      </c>
      <c r="G82" t="n">
        <v>8375378</v>
      </c>
      <c r="H82" t="n">
        <v>8377306</v>
      </c>
      <c r="I82" t="n">
        <v>8233880</v>
      </c>
      <c r="J82" t="n">
        <v>7771733</v>
      </c>
      <c r="K82" t="n">
        <v>7768559</v>
      </c>
      <c r="L82" t="n">
        <v>8234817</v>
      </c>
      <c r="M82" t="n">
        <v>9001788</v>
      </c>
      <c r="N82" t="n">
        <v>8942983</v>
      </c>
      <c r="O82" t="n">
        <v>7951237</v>
      </c>
      <c r="P82" t="n">
        <v>6904641</v>
      </c>
      <c r="Q82" t="n">
        <v>5056989</v>
      </c>
      <c r="R82" t="n">
        <v>3676267</v>
      </c>
      <c r="S82" t="n">
        <v>2790976</v>
      </c>
      <c r="T82" t="n">
        <v>2059161</v>
      </c>
      <c r="U82" t="n">
        <v>1161180</v>
      </c>
      <c r="V82" t="n">
        <v>391977</v>
      </c>
      <c r="W82" t="n">
        <v>74348</v>
      </c>
      <c r="X82" t="n">
        <v>7554</v>
      </c>
    </row>
    <row r="83" ht="15" customHeight="1">
      <c r="A83" t="n">
        <v>2011</v>
      </c>
      <c r="B83" t="n">
        <v>122308295</v>
      </c>
      <c r="C83" t="n">
        <v>1530971</v>
      </c>
      <c r="D83" t="n">
        <v>6218059</v>
      </c>
      <c r="E83" t="n">
        <v>7920873</v>
      </c>
      <c r="F83" t="n">
        <v>8094084</v>
      </c>
      <c r="G83" t="n">
        <v>8466251</v>
      </c>
      <c r="H83" t="n">
        <v>8650452</v>
      </c>
      <c r="I83" t="n">
        <v>8391323</v>
      </c>
      <c r="J83" t="n">
        <v>8041752</v>
      </c>
      <c r="K83" t="n">
        <v>7640047</v>
      </c>
      <c r="L83" t="n">
        <v>8344634</v>
      </c>
      <c r="M83" t="n">
        <v>8848567</v>
      </c>
      <c r="N83" t="n">
        <v>9082551</v>
      </c>
      <c r="O83" t="n">
        <v>8172370</v>
      </c>
      <c r="P83" t="n">
        <v>7250386</v>
      </c>
      <c r="Q83" t="n">
        <v>5228388</v>
      </c>
      <c r="R83" t="n">
        <v>3804707</v>
      </c>
      <c r="S83" t="n">
        <v>2830122</v>
      </c>
      <c r="T83" t="n">
        <v>2095831</v>
      </c>
      <c r="U83" t="n">
        <v>1183359</v>
      </c>
      <c r="V83" t="n">
        <v>424973</v>
      </c>
      <c r="W83" t="n">
        <v>80392</v>
      </c>
      <c r="X83" t="n">
        <v>8203</v>
      </c>
    </row>
    <row r="84" ht="15" customHeight="1">
      <c r="A84" t="n">
        <v>2012</v>
      </c>
      <c r="B84" t="n">
        <v>122935807</v>
      </c>
      <c r="C84" t="n">
        <v>1512538</v>
      </c>
      <c r="D84" t="n">
        <v>6158812</v>
      </c>
      <c r="E84" t="n">
        <v>7947320</v>
      </c>
      <c r="F84" t="n">
        <v>8065529</v>
      </c>
      <c r="G84" t="n">
        <v>8350018</v>
      </c>
      <c r="H84" t="n">
        <v>8767987</v>
      </c>
      <c r="I84" t="n">
        <v>8411731</v>
      </c>
      <c r="J84" t="n">
        <v>8182003</v>
      </c>
      <c r="K84" t="n">
        <v>7583836</v>
      </c>
      <c r="L84" t="n">
        <v>8298219</v>
      </c>
      <c r="M84" t="n">
        <v>8630670</v>
      </c>
      <c r="N84" t="n">
        <v>9070619</v>
      </c>
      <c r="O84" t="n">
        <v>8350306</v>
      </c>
      <c r="P84" t="n">
        <v>7198497</v>
      </c>
      <c r="Q84" t="n">
        <v>5695914</v>
      </c>
      <c r="R84" t="n">
        <v>3970803</v>
      </c>
      <c r="S84" t="n">
        <v>2872652</v>
      </c>
      <c r="T84" t="n">
        <v>2103886</v>
      </c>
      <c r="U84" t="n">
        <v>1212781</v>
      </c>
      <c r="V84" t="n">
        <v>455334</v>
      </c>
      <c r="W84" t="n">
        <v>87379</v>
      </c>
      <c r="X84" t="n">
        <v>8973</v>
      </c>
    </row>
    <row r="85" ht="15" customHeight="1">
      <c r="A85" t="n">
        <v>2013</v>
      </c>
      <c r="B85" t="n">
        <v>123548889</v>
      </c>
      <c r="C85" t="n">
        <v>1509270</v>
      </c>
      <c r="D85" t="n">
        <v>6100815</v>
      </c>
      <c r="E85" t="n">
        <v>7953531</v>
      </c>
      <c r="F85" t="n">
        <v>8046692</v>
      </c>
      <c r="G85" t="n">
        <v>8267941</v>
      </c>
      <c r="H85" t="n">
        <v>8824851</v>
      </c>
      <c r="I85" t="n">
        <v>8456657</v>
      </c>
      <c r="J85" t="n">
        <v>8306856</v>
      </c>
      <c r="K85" t="n">
        <v>7631549</v>
      </c>
      <c r="L85" t="n">
        <v>8180971</v>
      </c>
      <c r="M85" t="n">
        <v>8415156</v>
      </c>
      <c r="N85" t="n">
        <v>9031877</v>
      </c>
      <c r="O85" t="n">
        <v>8499031</v>
      </c>
      <c r="P85" t="n">
        <v>7287964</v>
      </c>
      <c r="Q85" t="n">
        <v>5934611</v>
      </c>
      <c r="R85" t="n">
        <v>4225158</v>
      </c>
      <c r="S85" t="n">
        <v>2951208</v>
      </c>
      <c r="T85" t="n">
        <v>2104984</v>
      </c>
      <c r="U85" t="n">
        <v>1236075</v>
      </c>
      <c r="V85" t="n">
        <v>478183</v>
      </c>
      <c r="W85" t="n">
        <v>95605</v>
      </c>
      <c r="X85" t="n">
        <v>9904</v>
      </c>
    </row>
    <row r="86" ht="15" customHeight="1">
      <c r="A86" t="n">
        <v>2014</v>
      </c>
      <c r="B86" t="n">
        <v>124137217</v>
      </c>
      <c r="C86" t="n">
        <v>1504963</v>
      </c>
      <c r="D86" t="n">
        <v>6089274</v>
      </c>
      <c r="E86" t="n">
        <v>7898015</v>
      </c>
      <c r="F86" t="n">
        <v>8026969</v>
      </c>
      <c r="G86" t="n">
        <v>8209438</v>
      </c>
      <c r="H86" t="n">
        <v>8824648</v>
      </c>
      <c r="I86" t="n">
        <v>8535588</v>
      </c>
      <c r="J86" t="n">
        <v>8370948</v>
      </c>
      <c r="K86" t="n">
        <v>7726589</v>
      </c>
      <c r="L86" t="n">
        <v>8020305</v>
      </c>
      <c r="M86" t="n">
        <v>8262650</v>
      </c>
      <c r="N86" t="n">
        <v>9002338</v>
      </c>
      <c r="O86" t="n">
        <v>8600010</v>
      </c>
      <c r="P86" t="n">
        <v>7433735</v>
      </c>
      <c r="Q86" t="n">
        <v>6197733</v>
      </c>
      <c r="R86" t="n">
        <v>4404957</v>
      </c>
      <c r="S86" t="n">
        <v>3048737</v>
      </c>
      <c r="T86" t="n">
        <v>2102961</v>
      </c>
      <c r="U86" t="n">
        <v>1257101</v>
      </c>
      <c r="V86" t="n">
        <v>505290</v>
      </c>
      <c r="W86" t="n">
        <v>103808</v>
      </c>
      <c r="X86" t="n">
        <v>11160</v>
      </c>
    </row>
    <row r="87" ht="15" customHeight="1">
      <c r="A87" t="n">
        <v>2015</v>
      </c>
      <c r="B87" t="n">
        <v>124788838</v>
      </c>
      <c r="C87" t="n">
        <v>1519716</v>
      </c>
      <c r="D87" t="n">
        <v>6084976</v>
      </c>
      <c r="E87" t="n">
        <v>7856188</v>
      </c>
      <c r="F87" t="n">
        <v>7989430</v>
      </c>
      <c r="G87" t="n">
        <v>8203320</v>
      </c>
      <c r="H87" t="n">
        <v>8748319</v>
      </c>
      <c r="I87" t="n">
        <v>8648229</v>
      </c>
      <c r="J87" t="n">
        <v>8403398</v>
      </c>
      <c r="K87" t="n">
        <v>7885422</v>
      </c>
      <c r="L87" t="n">
        <v>7830255</v>
      </c>
      <c r="M87" t="n">
        <v>8224834</v>
      </c>
      <c r="N87" t="n">
        <v>8876043</v>
      </c>
      <c r="O87" t="n">
        <v>8696023</v>
      </c>
      <c r="P87" t="n">
        <v>7612727</v>
      </c>
      <c r="Q87" t="n">
        <v>6465644</v>
      </c>
      <c r="R87" t="n">
        <v>4567637</v>
      </c>
      <c r="S87" t="n">
        <v>3123524</v>
      </c>
      <c r="T87" t="n">
        <v>2120553</v>
      </c>
      <c r="U87" t="n">
        <v>1280148</v>
      </c>
      <c r="V87" t="n">
        <v>526042</v>
      </c>
      <c r="W87" t="n">
        <v>113954</v>
      </c>
      <c r="X87" t="n">
        <v>12456</v>
      </c>
    </row>
    <row r="88">
      <c r="A88" t="n">
        <v>2016</v>
      </c>
      <c r="B88" t="n">
        <v>125210039</v>
      </c>
      <c r="C88" t="n">
        <v>1515289</v>
      </c>
      <c r="D88" t="n">
        <v>6083970</v>
      </c>
      <c r="E88" t="n">
        <v>7819729</v>
      </c>
      <c r="F88" t="n">
        <v>7977271</v>
      </c>
      <c r="G88" t="n">
        <v>8188470</v>
      </c>
      <c r="H88" t="n">
        <v>8618027</v>
      </c>
      <c r="I88" t="n">
        <v>8752190</v>
      </c>
      <c r="J88" t="n">
        <v>8433938</v>
      </c>
      <c r="K88" t="n">
        <v>8036205</v>
      </c>
      <c r="L88" t="n">
        <v>7600265</v>
      </c>
      <c r="M88" t="n">
        <v>8242207</v>
      </c>
      <c r="N88" t="n">
        <v>8647529</v>
      </c>
      <c r="O88" t="n">
        <v>8757142</v>
      </c>
      <c r="P88" t="n">
        <v>7754844</v>
      </c>
      <c r="Q88" t="n">
        <v>6740037</v>
      </c>
      <c r="R88" t="n">
        <v>4696085</v>
      </c>
      <c r="S88" t="n">
        <v>3217524</v>
      </c>
      <c r="T88" t="n">
        <v>2145386</v>
      </c>
      <c r="U88" t="n">
        <v>1300026</v>
      </c>
      <c r="V88" t="n">
        <v>543061</v>
      </c>
      <c r="W88" t="n">
        <v>126991</v>
      </c>
      <c r="X88" t="n">
        <v>13853</v>
      </c>
    </row>
    <row r="89" ht="15" customHeight="1">
      <c r="A89" t="n">
        <v>2017</v>
      </c>
      <c r="B89" t="n">
        <v>125880190</v>
      </c>
      <c r="C89" t="n">
        <v>1505185</v>
      </c>
      <c r="D89" t="n">
        <v>6098265</v>
      </c>
      <c r="E89" t="n">
        <v>7760901</v>
      </c>
      <c r="F89" t="n">
        <v>8017785</v>
      </c>
      <c r="G89" t="n">
        <v>8174979</v>
      </c>
      <c r="H89" t="n">
        <v>8508157</v>
      </c>
      <c r="I89" t="n">
        <v>8889552</v>
      </c>
      <c r="J89" t="n">
        <v>8479854</v>
      </c>
      <c r="K89" t="n">
        <v>8192549</v>
      </c>
      <c r="L89" t="n">
        <v>7558764</v>
      </c>
      <c r="M89" t="n">
        <v>8203166</v>
      </c>
      <c r="N89" t="n">
        <v>8439618</v>
      </c>
      <c r="O89" t="n">
        <v>8744861</v>
      </c>
      <c r="P89" t="n">
        <v>7921070</v>
      </c>
      <c r="Q89" t="n">
        <v>6688020</v>
      </c>
      <c r="R89" t="n">
        <v>5125212</v>
      </c>
      <c r="S89" t="n">
        <v>3365644</v>
      </c>
      <c r="T89" t="n">
        <v>2184161</v>
      </c>
      <c r="U89" t="n">
        <v>1308791</v>
      </c>
      <c r="V89" t="n">
        <v>561140</v>
      </c>
      <c r="W89" t="n">
        <v>137259</v>
      </c>
      <c r="X89" t="n">
        <v>15257</v>
      </c>
    </row>
    <row r="90">
      <c r="A90" t="n">
        <v>2018</v>
      </c>
      <c r="B90" t="n">
        <v>126189489</v>
      </c>
      <c r="C90" t="n">
        <v>1470740</v>
      </c>
      <c r="D90" t="n">
        <v>6084957</v>
      </c>
      <c r="E90" t="n">
        <v>7707695</v>
      </c>
      <c r="F90" t="n">
        <v>8028920</v>
      </c>
      <c r="G90" t="n">
        <v>8152737</v>
      </c>
      <c r="H90" t="n">
        <v>8403702</v>
      </c>
      <c r="I90" t="n">
        <v>8925536</v>
      </c>
      <c r="J90" t="n">
        <v>8508604</v>
      </c>
      <c r="K90" t="n">
        <v>8302978</v>
      </c>
      <c r="L90" t="n">
        <v>7590603</v>
      </c>
      <c r="M90" t="n">
        <v>8072598</v>
      </c>
      <c r="N90" t="n">
        <v>8220948</v>
      </c>
      <c r="O90" t="n">
        <v>8695356</v>
      </c>
      <c r="P90" t="n">
        <v>8041918</v>
      </c>
      <c r="Q90" t="n">
        <v>6757453</v>
      </c>
      <c r="R90" t="n">
        <v>5334526</v>
      </c>
      <c r="S90" t="n">
        <v>3585272</v>
      </c>
      <c r="T90" t="n">
        <v>2250268</v>
      </c>
      <c r="U90" t="n">
        <v>1313841</v>
      </c>
      <c r="V90" t="n">
        <v>577238</v>
      </c>
      <c r="W90" t="n">
        <v>146425</v>
      </c>
      <c r="X90" t="n">
        <v>17174</v>
      </c>
    </row>
    <row r="91" ht="15" customHeight="1">
      <c r="A91" t="n">
        <v>2019</v>
      </c>
      <c r="B91" t="n">
        <v>126416064</v>
      </c>
      <c r="C91" t="n">
        <v>1451578</v>
      </c>
      <c r="D91" t="n">
        <v>6042461</v>
      </c>
      <c r="E91" t="n">
        <v>7725902</v>
      </c>
      <c r="F91" t="n">
        <v>7970936</v>
      </c>
      <c r="G91" t="n">
        <v>8127666</v>
      </c>
      <c r="H91" t="n">
        <v>8317005</v>
      </c>
      <c r="I91" t="n">
        <v>8898789</v>
      </c>
      <c r="J91" t="n">
        <v>8579267</v>
      </c>
      <c r="K91" t="n">
        <v>8355516</v>
      </c>
      <c r="L91" t="n">
        <v>7663096</v>
      </c>
      <c r="M91" t="n">
        <v>7892197</v>
      </c>
      <c r="N91" t="n">
        <v>8044937</v>
      </c>
      <c r="O91" t="n">
        <v>8647642</v>
      </c>
      <c r="P91" t="n">
        <v>8123388</v>
      </c>
      <c r="Q91" t="n">
        <v>6878517</v>
      </c>
      <c r="R91" t="n">
        <v>5564048</v>
      </c>
      <c r="S91" t="n">
        <v>3732378</v>
      </c>
      <c r="T91" t="n">
        <v>2320075</v>
      </c>
      <c r="U91" t="n">
        <v>1316384</v>
      </c>
      <c r="V91" t="n">
        <v>590009</v>
      </c>
      <c r="W91" t="n">
        <v>155045</v>
      </c>
      <c r="X91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>
    <outlinePr summaryBelow="1" summaryRight="1"/>
    <pageSetUpPr/>
  </sheetPr>
  <dimension ref="A1:GJ30"/>
  <sheetViews>
    <sheetView topLeftCell="FN1" workbookViewId="0">
      <selection activeCell="GA5" sqref="GA5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20" min="1" max="1"/>
    <col width="10.140625" customWidth="1" style="20" min="2" max="77"/>
    <col width="10.140625" customWidth="1" style="104" min="78" max="79"/>
    <col width="10.140625" customWidth="1" style="20" min="80" max="102"/>
    <col width="10.140625" customWidth="1" style="104" min="103" max="104"/>
    <col width="10.140625" customWidth="1" style="20" min="105" max="163"/>
    <col width="13.42578125" customWidth="1" style="20" min="164" max="165"/>
    <col width="13.42578125" customWidth="1" style="20" min="166" max="16384"/>
  </cols>
  <sheetData>
    <row r="1" ht="50.1" customHeight="1">
      <c r="A1" s="113" t="inlineStr">
        <is>
          <t>AGE_AT_DEATH</t>
        </is>
      </c>
      <c r="B1" s="114" t="n">
        <v>1828</v>
      </c>
      <c r="C1" s="114" t="n">
        <v>1829</v>
      </c>
      <c r="D1" s="114" t="n">
        <v>1830</v>
      </c>
      <c r="E1" s="114" t="n">
        <v>1831</v>
      </c>
      <c r="F1" s="114" t="n">
        <v>1832</v>
      </c>
      <c r="G1" s="114" t="n">
        <v>1833</v>
      </c>
      <c r="H1" s="114" t="n">
        <v>1834</v>
      </c>
      <c r="I1" s="114" t="n">
        <v>1835</v>
      </c>
      <c r="J1" s="114" t="n">
        <v>1836</v>
      </c>
      <c r="K1" s="114" t="n">
        <v>1837</v>
      </c>
      <c r="L1" s="114" t="n">
        <v>1838</v>
      </c>
      <c r="M1" s="114" t="n">
        <v>1839</v>
      </c>
      <c r="N1" s="114" t="n">
        <v>1840</v>
      </c>
      <c r="O1" s="114" t="n">
        <v>1841</v>
      </c>
      <c r="P1" s="114" t="n">
        <v>1842</v>
      </c>
      <c r="Q1" s="114" t="n">
        <v>1843</v>
      </c>
      <c r="R1" s="114" t="n">
        <v>1844</v>
      </c>
      <c r="S1" s="114" t="n">
        <v>1845</v>
      </c>
      <c r="T1" s="114" t="n">
        <v>1846</v>
      </c>
      <c r="U1" s="114" t="n">
        <v>1847</v>
      </c>
      <c r="V1" s="114" t="n">
        <v>1848</v>
      </c>
      <c r="W1" s="114" t="n">
        <v>1849</v>
      </c>
      <c r="X1" s="114" t="n">
        <v>1850</v>
      </c>
      <c r="Y1" s="114" t="n">
        <v>1851</v>
      </c>
      <c r="Z1" s="114" t="n">
        <v>1852</v>
      </c>
      <c r="AA1" s="114" t="n">
        <v>1853</v>
      </c>
      <c r="AB1" s="114" t="n">
        <v>1854</v>
      </c>
      <c r="AC1" s="114" t="n">
        <v>1855</v>
      </c>
      <c r="AD1" s="114" t="n">
        <v>1856</v>
      </c>
      <c r="AE1" s="114" t="n">
        <v>1857</v>
      </c>
      <c r="AF1" s="114" t="n">
        <v>1858</v>
      </c>
      <c r="AG1" s="114" t="n">
        <v>1859</v>
      </c>
      <c r="AH1" s="114" t="n">
        <v>1860</v>
      </c>
      <c r="AI1" s="114" t="n">
        <v>1861</v>
      </c>
      <c r="AJ1" s="114" t="n">
        <v>1862</v>
      </c>
      <c r="AK1" s="114" t="n">
        <v>1863</v>
      </c>
      <c r="AL1" s="114" t="n">
        <v>1864</v>
      </c>
      <c r="AM1" s="114" t="n">
        <v>1865</v>
      </c>
      <c r="AN1" s="114" t="n">
        <v>1866</v>
      </c>
      <c r="AO1" s="114" t="n">
        <v>1867</v>
      </c>
      <c r="AP1" s="114" t="n">
        <v>1868</v>
      </c>
      <c r="AQ1" s="114" t="n">
        <v>1869</v>
      </c>
      <c r="AR1" s="114" t="n">
        <v>1870</v>
      </c>
      <c r="AS1" s="114" t="n">
        <v>1871</v>
      </c>
      <c r="AT1" s="114" t="n">
        <v>1872</v>
      </c>
      <c r="AU1" s="114" t="n">
        <v>1873</v>
      </c>
      <c r="AV1" s="114" t="n">
        <v>1874</v>
      </c>
      <c r="AW1" s="114" t="n">
        <v>1875</v>
      </c>
      <c r="AX1" s="114" t="n">
        <v>1876</v>
      </c>
      <c r="AY1" s="114" t="n">
        <v>1877</v>
      </c>
      <c r="AZ1" s="114" t="n">
        <v>1878</v>
      </c>
      <c r="BA1" s="114" t="n">
        <v>1879</v>
      </c>
      <c r="BB1" s="114" t="n">
        <v>1880</v>
      </c>
      <c r="BC1" s="114" t="n">
        <v>1881</v>
      </c>
      <c r="BD1" s="114" t="n">
        <v>1882</v>
      </c>
      <c r="BE1" s="114" t="n">
        <v>1883</v>
      </c>
      <c r="BF1" s="114" t="n">
        <v>1884</v>
      </c>
      <c r="BG1" s="114" t="n">
        <v>1885</v>
      </c>
      <c r="BH1" s="114" t="n">
        <v>1886</v>
      </c>
      <c r="BI1" s="114" t="n">
        <v>1887</v>
      </c>
      <c r="BJ1" s="114" t="n">
        <v>1888</v>
      </c>
      <c r="BK1" s="114" t="n">
        <v>1889</v>
      </c>
      <c r="BL1" s="114" t="n">
        <v>1890</v>
      </c>
      <c r="BM1" s="114" t="n">
        <v>1891</v>
      </c>
      <c r="BN1" s="114" t="n">
        <v>1892</v>
      </c>
      <c r="BO1" s="114" t="n">
        <v>1893</v>
      </c>
      <c r="BP1" s="114" t="n">
        <v>1894</v>
      </c>
      <c r="BQ1" s="114" t="n">
        <v>1895</v>
      </c>
      <c r="BR1" s="114" t="n">
        <v>1896</v>
      </c>
      <c r="BS1" s="114" t="n">
        <v>1897</v>
      </c>
      <c r="BT1" s="114" t="n">
        <v>1898</v>
      </c>
      <c r="BU1" s="114" t="n">
        <v>1899</v>
      </c>
      <c r="BV1" s="114" t="n">
        <v>1900</v>
      </c>
      <c r="BW1" s="114" t="n">
        <v>1901</v>
      </c>
      <c r="BX1" s="114" t="n">
        <v>1902</v>
      </c>
      <c r="BY1" s="114" t="n">
        <v>1903</v>
      </c>
      <c r="BZ1" s="114" t="n">
        <v>1904</v>
      </c>
      <c r="CA1" s="114" t="n">
        <v>1905</v>
      </c>
      <c r="CB1" s="114" t="n">
        <v>1906</v>
      </c>
      <c r="CC1" s="114" t="n">
        <v>1907</v>
      </c>
      <c r="CD1" s="114" t="n">
        <v>1908</v>
      </c>
      <c r="CE1" s="114" t="n">
        <v>1909</v>
      </c>
      <c r="CF1" s="114" t="n">
        <v>1910</v>
      </c>
      <c r="CG1" s="114" t="n">
        <v>1911</v>
      </c>
      <c r="CH1" s="114" t="n">
        <v>1912</v>
      </c>
      <c r="CI1" s="114" t="n">
        <v>1913</v>
      </c>
      <c r="CJ1" s="114" t="n">
        <v>1914</v>
      </c>
      <c r="CK1" s="114" t="n">
        <v>1915</v>
      </c>
      <c r="CL1" s="114" t="n">
        <v>1916</v>
      </c>
      <c r="CM1" s="114" t="n">
        <v>1917</v>
      </c>
      <c r="CN1" s="114" t="n">
        <v>1918</v>
      </c>
      <c r="CO1" s="114" t="n">
        <v>1919</v>
      </c>
      <c r="CP1" s="114" t="n">
        <v>1920</v>
      </c>
      <c r="CQ1" s="114" t="n">
        <v>1921</v>
      </c>
      <c r="CR1" s="114" t="n">
        <v>1922</v>
      </c>
      <c r="CS1" s="114" t="n">
        <v>1923</v>
      </c>
      <c r="CT1" s="114" t="n">
        <v>1924</v>
      </c>
      <c r="CU1" s="114" t="n">
        <v>1925</v>
      </c>
      <c r="CV1" s="114" t="n">
        <v>1926</v>
      </c>
      <c r="CW1" s="114" t="n">
        <v>1927</v>
      </c>
      <c r="CX1" s="114" t="n">
        <v>1928</v>
      </c>
      <c r="CY1" s="114" t="n">
        <v>1929</v>
      </c>
      <c r="CZ1" s="114" t="n">
        <v>1930</v>
      </c>
      <c r="DA1" s="114" t="n">
        <v>1931</v>
      </c>
      <c r="DB1" s="114" t="n">
        <v>1932</v>
      </c>
      <c r="DC1" s="114" t="n">
        <v>1933</v>
      </c>
      <c r="DD1" s="114" t="n">
        <v>1934</v>
      </c>
      <c r="DE1" s="114" t="n">
        <v>1935</v>
      </c>
      <c r="DF1" s="114" t="n">
        <v>1936</v>
      </c>
      <c r="DG1" s="114" t="n">
        <v>1937</v>
      </c>
      <c r="DH1" s="114" t="n">
        <v>1938</v>
      </c>
      <c r="DI1" s="114" t="n">
        <v>1939</v>
      </c>
      <c r="DJ1" s="114" t="n">
        <v>1940</v>
      </c>
      <c r="DK1" s="114" t="n">
        <v>1941</v>
      </c>
      <c r="DL1" s="114" t="n">
        <v>1942</v>
      </c>
      <c r="DM1" s="114" t="n">
        <v>1943</v>
      </c>
      <c r="DN1" s="114" t="n">
        <v>1944</v>
      </c>
      <c r="DO1" s="114" t="n">
        <v>1945</v>
      </c>
      <c r="DP1" s="114" t="n">
        <v>1946</v>
      </c>
      <c r="DQ1" s="114" t="n">
        <v>1947</v>
      </c>
      <c r="DR1" s="114" t="n">
        <v>1948</v>
      </c>
      <c r="DS1" s="114" t="n">
        <v>1949</v>
      </c>
      <c r="DT1" s="114" t="n">
        <v>1950</v>
      </c>
      <c r="DU1" s="114" t="n">
        <v>1951</v>
      </c>
      <c r="DV1" s="114" t="n">
        <v>1952</v>
      </c>
      <c r="DW1" s="114" t="n">
        <v>1953</v>
      </c>
      <c r="DX1" s="114" t="n">
        <v>1954</v>
      </c>
      <c r="DY1" s="114" t="n">
        <v>1955</v>
      </c>
      <c r="DZ1" s="114" t="n">
        <v>1956</v>
      </c>
      <c r="EA1" s="114" t="n">
        <v>1957</v>
      </c>
      <c r="EB1" s="114" t="n">
        <v>1958</v>
      </c>
      <c r="EC1" s="114" t="n">
        <v>1959</v>
      </c>
      <c r="ED1" s="114" t="n">
        <v>1960</v>
      </c>
      <c r="EE1" s="114" t="n">
        <v>1961</v>
      </c>
      <c r="EF1" s="114" t="n">
        <v>1962</v>
      </c>
      <c r="EG1" s="114" t="n">
        <v>1963</v>
      </c>
      <c r="EH1" s="114" t="n">
        <v>1964</v>
      </c>
      <c r="EI1" s="114" t="n">
        <v>1965</v>
      </c>
      <c r="EJ1" s="114" t="n">
        <v>1966</v>
      </c>
      <c r="EK1" s="114" t="n">
        <v>1967</v>
      </c>
      <c r="EL1" s="114" t="n">
        <v>1968</v>
      </c>
      <c r="EM1" s="114" t="n">
        <v>1969</v>
      </c>
      <c r="EN1" s="114" t="n">
        <v>1970</v>
      </c>
      <c r="EO1" s="114" t="n">
        <v>1971</v>
      </c>
      <c r="EP1" s="114" t="n">
        <v>1972</v>
      </c>
      <c r="EQ1" s="114" t="n">
        <v>1973</v>
      </c>
      <c r="ER1" s="114" t="n">
        <v>1974</v>
      </c>
      <c r="ES1" s="114" t="n">
        <v>1975</v>
      </c>
      <c r="ET1" s="114" t="n">
        <v>1976</v>
      </c>
      <c r="EU1" s="114" t="n">
        <v>1977</v>
      </c>
      <c r="EV1" s="114" t="n">
        <v>1978</v>
      </c>
      <c r="EW1" s="114" t="n">
        <v>1979</v>
      </c>
      <c r="EX1" s="114" t="n">
        <v>1980</v>
      </c>
      <c r="EY1" s="114" t="n">
        <v>1981</v>
      </c>
      <c r="EZ1" s="114" t="n">
        <v>1982</v>
      </c>
      <c r="FA1" s="114" t="n">
        <v>1983</v>
      </c>
      <c r="FB1" s="114" t="n">
        <v>1984</v>
      </c>
      <c r="FC1" s="114" t="n">
        <v>1985</v>
      </c>
      <c r="FD1" s="114" t="n">
        <v>1986</v>
      </c>
      <c r="FE1" s="114" t="n">
        <v>1987</v>
      </c>
      <c r="FF1" s="114" t="n">
        <v>1988</v>
      </c>
      <c r="FG1" s="114" t="n">
        <v>1989</v>
      </c>
      <c r="FH1" s="114" t="n">
        <v>1990</v>
      </c>
      <c r="FI1" s="114" t="n">
        <v>1991</v>
      </c>
      <c r="FJ1" s="114" t="n">
        <v>1992</v>
      </c>
      <c r="FK1" s="114" t="n">
        <v>1993</v>
      </c>
      <c r="FL1" s="114" t="n">
        <v>1994</v>
      </c>
      <c r="FM1" s="114" t="n">
        <v>1995</v>
      </c>
      <c r="FN1" s="114" t="n">
        <v>1996</v>
      </c>
      <c r="FO1" s="114" t="n">
        <v>1997</v>
      </c>
      <c r="FP1" s="114" t="n">
        <v>1998</v>
      </c>
      <c r="FQ1" s="114" t="n">
        <v>1999</v>
      </c>
      <c r="FR1" s="114" t="n">
        <v>2000</v>
      </c>
      <c r="FS1" s="114" t="n">
        <v>2001</v>
      </c>
      <c r="FT1" s="114" t="n">
        <v>2002</v>
      </c>
      <c r="FU1" s="114" t="n">
        <v>2003</v>
      </c>
      <c r="FV1" s="114" t="n">
        <v>2004</v>
      </c>
      <c r="FW1" s="114" t="n">
        <v>2005</v>
      </c>
      <c r="FX1" s="114" t="n">
        <v>2006</v>
      </c>
      <c r="FY1" s="114" t="n">
        <v>2007</v>
      </c>
      <c r="FZ1" s="114" t="n">
        <v>2008</v>
      </c>
      <c r="GA1" s="114" t="n">
        <v>2009</v>
      </c>
      <c r="GB1" s="115" t="n">
        <v>2010</v>
      </c>
      <c r="GC1" s="115" t="n">
        <v>2011</v>
      </c>
      <c r="GD1" s="115" t="n">
        <v>2012</v>
      </c>
      <c r="GE1" s="115" t="n">
        <v>2013</v>
      </c>
      <c r="GF1" s="115" t="n">
        <v>2014</v>
      </c>
      <c r="GG1" s="115" t="n">
        <v>2015</v>
      </c>
      <c r="GH1" s="115" t="n">
        <v>2016</v>
      </c>
      <c r="GI1" s="115" t="n">
        <v>2017</v>
      </c>
      <c r="GJ1" s="115" t="n">
        <v>2018</v>
      </c>
    </row>
    <row r="2" ht="17.1" customHeight="1">
      <c r="A2" s="110" t="n">
        <v>0.5</v>
      </c>
      <c r="B2" s="92" t="inlineStr"/>
      <c r="C2" s="92" t="inlineStr"/>
      <c r="D2" s="92" t="inlineStr"/>
      <c r="E2" s="92" t="inlineStr"/>
      <c r="F2" s="92" t="inlineStr"/>
      <c r="G2" s="92" t="inlineStr"/>
      <c r="H2" s="92" t="inlineStr"/>
      <c r="I2" s="92" t="inlineStr"/>
      <c r="J2" s="92" t="inlineStr"/>
      <c r="K2" s="92" t="inlineStr"/>
      <c r="L2" s="92" t="inlineStr"/>
      <c r="M2" s="92" t="inlineStr"/>
      <c r="N2" s="92" t="inlineStr"/>
      <c r="O2" s="92" t="inlineStr"/>
      <c r="P2" s="92" t="inlineStr"/>
      <c r="Q2" s="92" t="inlineStr"/>
      <c r="R2" s="92" t="inlineStr"/>
      <c r="S2" s="92" t="inlineStr"/>
      <c r="T2" s="92" t="inlineStr"/>
      <c r="U2" s="92" t="inlineStr"/>
      <c r="V2" s="92" t="inlineStr"/>
      <c r="W2" s="92" t="inlineStr"/>
      <c r="X2" s="92" t="inlineStr"/>
      <c r="Y2" s="92" t="inlineStr"/>
      <c r="Z2" s="92" t="inlineStr"/>
      <c r="AA2" s="92" t="inlineStr"/>
      <c r="AB2" s="92" t="inlineStr"/>
      <c r="AC2" s="92" t="inlineStr"/>
      <c r="AD2" s="92" t="inlineStr"/>
      <c r="AE2" s="92" t="inlineStr"/>
      <c r="AF2" s="92" t="inlineStr"/>
      <c r="AG2" s="92" t="inlineStr"/>
      <c r="AH2" s="92" t="inlineStr"/>
      <c r="AI2" s="92" t="inlineStr"/>
      <c r="AJ2" s="92" t="inlineStr"/>
      <c r="AK2" s="92" t="inlineStr"/>
      <c r="AL2" s="92" t="inlineStr"/>
      <c r="AM2" s="92" t="inlineStr"/>
      <c r="AN2" s="92" t="inlineStr"/>
      <c r="AO2" s="92" t="inlineStr"/>
      <c r="AP2" s="92" t="inlineStr"/>
      <c r="AQ2" s="92" t="inlineStr"/>
      <c r="AR2" s="92" t="inlineStr"/>
      <c r="AS2" s="92" t="inlineStr"/>
      <c r="AT2" s="92" t="inlineStr"/>
      <c r="AU2" s="92" t="inlineStr"/>
      <c r="AV2" s="92" t="inlineStr"/>
      <c r="AW2" s="92" t="inlineStr"/>
      <c r="AX2" s="92" t="inlineStr"/>
      <c r="AY2" s="92" t="inlineStr"/>
      <c r="AZ2" s="92" t="inlineStr"/>
      <c r="BA2" s="92" t="inlineStr"/>
      <c r="BB2" s="92" t="inlineStr"/>
      <c r="BC2" s="92" t="inlineStr"/>
      <c r="BD2" s="92" t="inlineStr"/>
      <c r="BE2" s="92" t="inlineStr"/>
      <c r="BF2" s="92" t="inlineStr"/>
      <c r="BG2" s="92" t="inlineStr"/>
      <c r="BH2" s="92" t="inlineStr"/>
      <c r="BI2" s="92" t="inlineStr"/>
      <c r="BJ2" s="92" t="inlineStr"/>
      <c r="BK2" s="92" t="inlineStr"/>
      <c r="BL2" s="92" t="inlineStr"/>
      <c r="BM2" s="92" t="inlineStr"/>
      <c r="BN2" s="92" t="inlineStr"/>
      <c r="BO2" s="92" t="inlineStr"/>
      <c r="BP2" s="92" t="inlineStr"/>
      <c r="BQ2" s="92" t="inlineStr"/>
      <c r="BR2" s="92" t="inlineStr"/>
      <c r="BS2" s="92" t="inlineStr"/>
      <c r="BT2" s="92" t="inlineStr"/>
      <c r="BU2" s="93" t="inlineStr"/>
      <c r="BV2" s="93" t="inlineStr"/>
      <c r="BW2" s="93" t="inlineStr"/>
      <c r="BX2" s="93" t="inlineStr"/>
      <c r="BY2" s="93" t="inlineStr"/>
      <c r="BZ2" s="93" t="inlineStr"/>
      <c r="CA2" s="93" t="inlineStr"/>
      <c r="CB2" s="93" t="inlineStr"/>
      <c r="CC2" s="93" t="inlineStr"/>
      <c r="CD2" s="93" t="inlineStr"/>
      <c r="CE2" s="93" t="inlineStr"/>
      <c r="CF2" s="93" t="inlineStr"/>
      <c r="CG2" s="93" t="inlineStr"/>
      <c r="CH2" s="93" t="inlineStr"/>
      <c r="CI2" s="93" t="inlineStr"/>
      <c r="CJ2" s="93" t="inlineStr"/>
      <c r="CK2" s="93" t="inlineStr"/>
      <c r="CL2" s="93" t="inlineStr"/>
      <c r="CM2" s="93" t="inlineStr"/>
      <c r="CN2" s="93" t="inlineStr"/>
      <c r="CO2" s="93" t="inlineStr"/>
      <c r="CP2" s="93" t="inlineStr"/>
      <c r="CQ2" s="93" t="inlineStr"/>
      <c r="CR2" s="93" t="inlineStr"/>
      <c r="CS2" s="93" t="inlineStr"/>
      <c r="CT2" s="93" t="inlineStr"/>
      <c r="CU2" s="93" t="inlineStr"/>
      <c r="CV2" s="93" t="inlineStr"/>
      <c r="CW2" s="93" t="inlineStr"/>
      <c r="CX2" s="93" t="inlineStr"/>
      <c r="CY2" s="93" t="n">
        <v>2.271142074788445e-06</v>
      </c>
      <c r="CZ2" s="93" t="n">
        <v>2.278364943488019e-06</v>
      </c>
      <c r="DA2" s="93" t="n">
        <v>0</v>
      </c>
      <c r="DB2" s="93" t="n">
        <v>2.195082225585089e-06</v>
      </c>
      <c r="DC2" s="93" t="n">
        <v>0</v>
      </c>
      <c r="DD2" s="93" t="n">
        <v>1.120985750029146e-06</v>
      </c>
      <c r="DE2" s="93" t="n">
        <v>2.264443526590002e-06</v>
      </c>
      <c r="DF2" s="93" t="n">
        <v>3.423378066234149e-06</v>
      </c>
      <c r="DG2" s="93" t="n">
        <v>0</v>
      </c>
      <c r="DH2" s="93" t="n">
        <v>2.410997136579251e-06</v>
      </c>
      <c r="DI2" s="93" t="n">
        <v>1.219637133560023e-06</v>
      </c>
      <c r="DJ2" s="93" t="n">
        <v>3.402759842397775e-06</v>
      </c>
      <c r="DK2" s="93" t="n">
        <v>0</v>
      </c>
      <c r="DL2" s="93" t="n">
        <v>0</v>
      </c>
      <c r="DM2" s="93" t="n">
        <v>0</v>
      </c>
      <c r="DN2" s="93" t="n">
        <v>2.644489390969686e-06</v>
      </c>
      <c r="DO2" s="93" t="n">
        <v>1.677379811962368e-06</v>
      </c>
      <c r="DP2" s="93" t="n">
        <v>7.991630525183586e-07</v>
      </c>
      <c r="DQ2" s="93" t="n">
        <v>2.276790308523301e-06</v>
      </c>
      <c r="DR2" s="93" t="n">
        <v>2.170984259857553e-06</v>
      </c>
      <c r="DS2" s="93" t="n">
        <v>2.071469852863496e-06</v>
      </c>
      <c r="DT2" s="93" t="n">
        <v>6.752221818589408e-07</v>
      </c>
      <c r="DU2" s="93" t="n">
        <v>1.320845182415324e-06</v>
      </c>
      <c r="DV2" s="93" t="n">
        <v>3.230358130423771e-06</v>
      </c>
      <c r="DW2" s="93" t="n">
        <v>6.318049340174518e-07</v>
      </c>
      <c r="DX2" s="93" t="n">
        <v>2.474169668659198e-06</v>
      </c>
      <c r="DY2" s="93" t="n">
        <v>3.030235079577003e-06</v>
      </c>
      <c r="DZ2" s="93" t="n">
        <v>5.943755431106526e-07</v>
      </c>
      <c r="EA2" s="93" t="n">
        <v>1.748125426833958e-06</v>
      </c>
      <c r="EB2" s="93" t="n">
        <v>5.713345460861299e-07</v>
      </c>
      <c r="EC2" s="93" t="n">
        <v>5.635142552201142e-07</v>
      </c>
      <c r="ED2" s="93" t="n">
        <v>1.702597141679919e-06</v>
      </c>
      <c r="EE2" s="93" t="n">
        <v>1.160273174716255e-06</v>
      </c>
      <c r="EF2" s="93" t="n">
        <v>2.361226302880401e-06</v>
      </c>
      <c r="EG2" s="93" t="n">
        <v>1.199910486677694e-06</v>
      </c>
      <c r="EH2" s="93" t="n">
        <v>3.156750996112777e-06</v>
      </c>
      <c r="EI2" s="93" t="n">
        <v>0</v>
      </c>
      <c r="EJ2" s="93" t="n">
        <v>2.064071532463029e-06</v>
      </c>
      <c r="EK2" s="93" t="n">
        <v>1.407195129416218e-06</v>
      </c>
      <c r="EL2" s="93" t="n">
        <v>0</v>
      </c>
      <c r="EM2" s="93" t="n">
        <v>1.96859435800857e-06</v>
      </c>
      <c r="EN2" s="93" t="n">
        <v>0</v>
      </c>
      <c r="EO2" s="93" t="n">
        <v>2.878563481680102e-06</v>
      </c>
      <c r="EP2" s="93" t="n">
        <v>7.635995164887862e-07</v>
      </c>
      <c r="EQ2" s="93" t="n">
        <v>7.76522916744319e-07</v>
      </c>
      <c r="ER2" s="93" t="n">
        <v>1.507064742747816e-06</v>
      </c>
      <c r="ES2" s="93" t="n">
        <v>0</v>
      </c>
      <c r="ET2" s="93" t="n">
        <v>0</v>
      </c>
      <c r="EU2" s="93" t="n">
        <v>1.433096943992422e-06</v>
      </c>
      <c r="EV2" s="93" t="n">
        <v>0</v>
      </c>
      <c r="EW2" s="93" t="n">
        <v>2.079196598434365e-06</v>
      </c>
      <c r="EX2" s="93" t="n">
        <v>1.333696988045407e-06</v>
      </c>
      <c r="EY2" s="93" t="n">
        <v>6.622358672243576e-07</v>
      </c>
      <c r="EZ2" s="93" t="n">
        <v>2.645724872393382e-06</v>
      </c>
      <c r="FA2" s="93" t="n">
        <v>2.70966177324331e-06</v>
      </c>
      <c r="FB2" s="93" t="n">
        <v>0</v>
      </c>
      <c r="FC2" s="93" t="n">
        <v>6.567208483257229e-07</v>
      </c>
      <c r="FD2" s="93" t="n">
        <v>6.599623293502407e-07</v>
      </c>
      <c r="FE2" s="93" t="n">
        <v>1.308794312503435e-06</v>
      </c>
      <c r="FF2" s="93" t="n">
        <v>1.286800897157585e-06</v>
      </c>
      <c r="FG2" s="93" t="n">
        <v>1.247169704252412e-06</v>
      </c>
      <c r="FH2" s="93" t="n">
        <v>0</v>
      </c>
      <c r="FI2" s="93" t="n">
        <v>6.267443470323561e-07</v>
      </c>
      <c r="FJ2" s="93" t="n">
        <v>0</v>
      </c>
      <c r="FK2" s="93" t="n">
        <v>0</v>
      </c>
      <c r="FL2" s="93" t="n">
        <v>6.485904508027927e-07</v>
      </c>
      <c r="FM2" s="93" t="n">
        <v>0</v>
      </c>
      <c r="FN2" s="93" t="n">
        <v>6.625583631098105e-07</v>
      </c>
      <c r="FO2" s="93" t="n">
        <v>6.61753368490084e-07</v>
      </c>
      <c r="FP2" s="93" t="n">
        <v>0</v>
      </c>
      <c r="FQ2" s="93" t="n">
        <v>6.528327063963244e-07</v>
      </c>
      <c r="FR2" s="93" t="n">
        <v>0</v>
      </c>
      <c r="FS2" s="93" t="n">
        <v>0</v>
      </c>
      <c r="FT2" s="93" t="n">
        <v>0</v>
      </c>
      <c r="FU2" s="93" t="n">
        <v>0</v>
      </c>
      <c r="FV2" s="93" t="n">
        <v>0</v>
      </c>
      <c r="FW2" s="93" t="n">
        <v>0</v>
      </c>
      <c r="FX2" s="93" t="n">
        <v>0</v>
      </c>
      <c r="FY2" s="93" t="n">
        <v>6.787423989335599e-07</v>
      </c>
      <c r="FZ2" s="93" t="n">
        <v>6.894659259044758e-07</v>
      </c>
      <c r="GA2" s="93" t="n">
        <v>0</v>
      </c>
      <c r="GB2" t="n">
        <v>6.568726947873868e-07</v>
      </c>
      <c r="GC2" t="n">
        <v>0</v>
      </c>
      <c r="GD2" t="n">
        <v>6.663561447032351e-07</v>
      </c>
      <c r="GE2" t="n">
        <v>0</v>
      </c>
      <c r="GF2" t="n">
        <v>0</v>
      </c>
      <c r="GG2" t="n">
        <v>0</v>
      </c>
      <c r="GH2" t="n">
        <v>0</v>
      </c>
      <c r="GI2" t="n">
        <v>0</v>
      </c>
      <c r="GJ2" t="n">
        <v>1.384800841404991e-06</v>
      </c>
    </row>
    <row r="3" ht="17.1" customHeight="1">
      <c r="A3" s="23" t="n">
        <v>3</v>
      </c>
      <c r="B3" s="93" t="inlineStr"/>
      <c r="C3" s="93" t="inlineStr"/>
      <c r="D3" s="93" t="inlineStr"/>
      <c r="E3" s="93" t="inlineStr"/>
      <c r="F3" s="93" t="inlineStr"/>
      <c r="G3" s="93" t="inlineStr"/>
      <c r="H3" s="93" t="inlineStr"/>
      <c r="I3" s="93" t="inlineStr"/>
      <c r="J3" s="93" t="inlineStr"/>
      <c r="K3" s="93" t="inlineStr"/>
      <c r="L3" s="93" t="inlineStr"/>
      <c r="M3" s="93" t="inlineStr"/>
      <c r="N3" s="93" t="inlineStr"/>
      <c r="O3" s="93" t="inlineStr"/>
      <c r="P3" s="93" t="inlineStr"/>
      <c r="Q3" s="93" t="inlineStr"/>
      <c r="R3" s="93" t="inlineStr"/>
      <c r="S3" s="93" t="inlineStr"/>
      <c r="T3" s="93" t="inlineStr"/>
      <c r="U3" s="93" t="inlineStr"/>
      <c r="V3" s="93" t="inlineStr"/>
      <c r="W3" s="93" t="inlineStr"/>
      <c r="X3" s="93" t="inlineStr"/>
      <c r="Y3" s="93" t="inlineStr"/>
      <c r="Z3" s="93" t="inlineStr"/>
      <c r="AA3" s="93" t="inlineStr"/>
      <c r="AB3" s="93" t="inlineStr"/>
      <c r="AC3" s="93" t="inlineStr"/>
      <c r="AD3" s="93" t="inlineStr"/>
      <c r="AE3" s="93" t="inlineStr"/>
      <c r="AF3" s="93" t="inlineStr"/>
      <c r="AG3" s="93" t="inlineStr"/>
      <c r="AH3" s="93" t="inlineStr"/>
      <c r="AI3" s="93" t="inlineStr"/>
      <c r="AJ3" s="93" t="inlineStr"/>
      <c r="AK3" s="93" t="inlineStr"/>
      <c r="AL3" s="93" t="inlineStr"/>
      <c r="AM3" s="93" t="inlineStr"/>
      <c r="AN3" s="93" t="inlineStr"/>
      <c r="AO3" s="93" t="inlineStr"/>
      <c r="AP3" s="93" t="inlineStr"/>
      <c r="AQ3" s="93" t="inlineStr"/>
      <c r="AR3" s="93" t="inlineStr"/>
      <c r="AS3" s="93" t="inlineStr"/>
      <c r="AT3" s="93" t="inlineStr"/>
      <c r="AU3" s="93" t="inlineStr"/>
      <c r="AV3" s="93" t="inlineStr"/>
      <c r="AW3" s="93" t="inlineStr"/>
      <c r="AX3" s="93" t="inlineStr"/>
      <c r="AY3" s="93" t="inlineStr"/>
      <c r="AZ3" s="93" t="inlineStr"/>
      <c r="BA3" s="93" t="inlineStr"/>
      <c r="BB3" s="93" t="inlineStr"/>
      <c r="BC3" s="93" t="inlineStr"/>
      <c r="BD3" s="93" t="inlineStr"/>
      <c r="BE3" s="93" t="inlineStr"/>
      <c r="BF3" s="93" t="inlineStr"/>
      <c r="BG3" s="93" t="inlineStr"/>
      <c r="BH3" s="93" t="inlineStr"/>
      <c r="BI3" s="93" t="inlineStr"/>
      <c r="BJ3" s="93" t="inlineStr"/>
      <c r="BK3" s="93" t="inlineStr"/>
      <c r="BL3" s="93" t="inlineStr"/>
      <c r="BM3" s="93" t="inlineStr"/>
      <c r="BN3" s="93" t="inlineStr"/>
      <c r="BO3" s="93" t="inlineStr"/>
      <c r="BP3" s="93" t="inlineStr"/>
      <c r="BQ3" s="93" t="inlineStr"/>
      <c r="BR3" s="93" t="inlineStr"/>
      <c r="BS3" s="93" t="inlineStr"/>
      <c r="BT3" s="93" t="inlineStr"/>
      <c r="BU3" s="93" t="inlineStr"/>
      <c r="BV3" s="93" t="inlineStr"/>
      <c r="BW3" s="93" t="inlineStr"/>
      <c r="BX3" s="93" t="inlineStr"/>
      <c r="BY3" s="93" t="inlineStr"/>
      <c r="BZ3" s="93" t="inlineStr"/>
      <c r="CA3" s="93" t="inlineStr"/>
      <c r="CB3" s="93" t="inlineStr"/>
      <c r="CC3" s="93" t="inlineStr"/>
      <c r="CD3" s="93" t="inlineStr"/>
      <c r="CE3" s="93" t="inlineStr"/>
      <c r="CF3" s="93" t="inlineStr"/>
      <c r="CG3" s="93" t="inlineStr"/>
      <c r="CH3" s="93" t="inlineStr"/>
      <c r="CI3" s="93" t="inlineStr"/>
      <c r="CJ3" s="93" t="inlineStr"/>
      <c r="CK3" s="93" t="inlineStr"/>
      <c r="CL3" s="93" t="inlineStr"/>
      <c r="CM3" s="93" t="inlineStr"/>
      <c r="CN3" s="93" t="inlineStr"/>
      <c r="CO3" s="93" t="inlineStr"/>
      <c r="CP3" s="93" t="inlineStr"/>
      <c r="CQ3" s="93" t="inlineStr"/>
      <c r="CR3" s="93" t="inlineStr"/>
      <c r="CS3" s="93" t="inlineStr"/>
      <c r="CT3" s="93" t="inlineStr"/>
      <c r="CU3" s="93" t="inlineStr"/>
      <c r="CV3" s="93" t="inlineStr"/>
      <c r="CW3" s="93" t="n">
        <v>1.004500324417362e-06</v>
      </c>
      <c r="CX3" s="93" t="n">
        <v>1.52305697879777e-06</v>
      </c>
      <c r="CY3" s="93" t="n">
        <v>5.122068330385449e-07</v>
      </c>
      <c r="CZ3" s="93" t="n">
        <v>1.733299431434636e-06</v>
      </c>
      <c r="DA3" s="93" t="n">
        <v>2.251066852413032e-06</v>
      </c>
      <c r="DB3" s="93" t="n">
        <v>2.267639156635837e-06</v>
      </c>
      <c r="DC3" s="93" t="n">
        <v>7.628436077881549e-07</v>
      </c>
      <c r="DD3" s="93" t="n">
        <v>1.54174095694053e-06</v>
      </c>
      <c r="DE3" s="93" t="n">
        <v>1.814717781207696e-06</v>
      </c>
      <c r="DF3" s="93" t="n">
        <v>1.085665937592051e-06</v>
      </c>
      <c r="DG3" s="93" t="n">
        <v>1.918343149727512e-06</v>
      </c>
      <c r="DH3" s="93" t="n">
        <v>2.819093818271978e-06</v>
      </c>
      <c r="DI3" s="93" t="n">
        <v>1.20173016092489e-06</v>
      </c>
      <c r="DJ3" s="93" t="n">
        <v>2.265680384069373e-06</v>
      </c>
      <c r="DK3" s="93" t="n">
        <v>1.714974117142961e-06</v>
      </c>
      <c r="DL3" s="93" t="n">
        <v>1.421492840979534e-06</v>
      </c>
      <c r="DM3" s="93" t="n">
        <v>1.350543456577834e-06</v>
      </c>
      <c r="DN3" s="93" t="n">
        <v>1.103584245956222e-06</v>
      </c>
      <c r="DO3" s="93" t="n">
        <v>1.054842179208801e-06</v>
      </c>
      <c r="DP3" s="93" t="n">
        <v>3.363095319545841e-07</v>
      </c>
      <c r="DQ3" s="93" t="n">
        <v>8.059443478881106e-07</v>
      </c>
      <c r="DR3" s="93" t="n">
        <v>6.346621451129225e-07</v>
      </c>
      <c r="DS3" s="93" t="n">
        <v>1.093117056584048e-06</v>
      </c>
      <c r="DT3" s="93" t="n">
        <v>9.230284382295054e-07</v>
      </c>
      <c r="DU3" s="93" t="n">
        <v>7.573838768997515e-07</v>
      </c>
      <c r="DV3" s="93" t="n">
        <v>4.476148787431179e-07</v>
      </c>
      <c r="DW3" s="93" t="n">
        <v>7.351363365861137e-07</v>
      </c>
      <c r="DX3" s="93" t="n">
        <v>1.159814327465115e-06</v>
      </c>
      <c r="DY3" s="93" t="n">
        <v>1.000091187386869e-06</v>
      </c>
      <c r="DZ3" s="93" t="n">
        <v>5.634579886706689e-07</v>
      </c>
      <c r="EA3" s="93" t="n">
        <v>2.793113912821608e-07</v>
      </c>
      <c r="EB3" s="93" t="n">
        <v>6.960088880646354e-07</v>
      </c>
      <c r="EC3" s="93" t="n">
        <v>4.148783399518638e-07</v>
      </c>
      <c r="ED3" s="93" t="n">
        <v>4.163850009480002e-07</v>
      </c>
      <c r="EE3" s="93" t="n">
        <v>6.998318996760692e-07</v>
      </c>
      <c r="EF3" s="93" t="n">
        <v>2.830190266229602e-07</v>
      </c>
      <c r="EG3" s="93" t="n">
        <v>1.452010740116881e-07</v>
      </c>
      <c r="EH3" s="93" t="n">
        <v>9.013569602781075e-07</v>
      </c>
      <c r="EI3" s="93" t="n">
        <v>1.560544077450427e-07</v>
      </c>
      <c r="EJ3" s="93" t="n">
        <v>1.628388146506733e-07</v>
      </c>
      <c r="EK3" s="93" t="n">
        <v>4.995387761630478e-07</v>
      </c>
      <c r="EL3" s="93" t="n">
        <v>6.708416267863095e-07</v>
      </c>
      <c r="EM3" s="93" t="n">
        <v>6.651810513066783e-07</v>
      </c>
      <c r="EN3" s="93" t="n">
        <v>8.380924433933524e-07</v>
      </c>
      <c r="EO3" s="93" t="n">
        <v>6.903573640417436e-07</v>
      </c>
      <c r="EP3" s="93" t="n">
        <v>8.970808265911936e-07</v>
      </c>
      <c r="EQ3" s="93" t="n">
        <v>9.333239218744288e-07</v>
      </c>
      <c r="ER3" s="93" t="n">
        <v>0</v>
      </c>
      <c r="ES3" s="93" t="n">
        <v>1.884749064792226e-07</v>
      </c>
      <c r="ET3" s="93" t="n">
        <v>1.856712415503571e-07</v>
      </c>
      <c r="EU3" s="93" t="n">
        <v>1.827533139115295e-07</v>
      </c>
      <c r="EV3" s="93" t="n">
        <v>1.783946808557514e-07</v>
      </c>
      <c r="EW3" s="93" t="n">
        <v>6.996383623072221e-07</v>
      </c>
      <c r="EX3" s="93" t="n">
        <v>5.134986165586055e-07</v>
      </c>
      <c r="EY3" s="93" t="n">
        <v>3.385251033047666e-07</v>
      </c>
      <c r="EZ3" s="93" t="n">
        <v>3.392974621099147e-07</v>
      </c>
      <c r="FA3" s="93" t="n">
        <v>3.383702020102109e-07</v>
      </c>
      <c r="FB3" s="93" t="n">
        <v>0</v>
      </c>
      <c r="FC3" s="93" t="n">
        <v>3.336751898029248e-07</v>
      </c>
      <c r="FD3" s="93" t="n">
        <v>4.963038875194763e-07</v>
      </c>
      <c r="FE3" s="93" t="n">
        <v>1.644522621395371e-07</v>
      </c>
      <c r="FF3" s="93" t="n">
        <v>3.233760548187485e-07</v>
      </c>
      <c r="FG3" s="93" t="n">
        <v>3.193522745334144e-07</v>
      </c>
      <c r="FH3" s="93" t="n">
        <v>0</v>
      </c>
      <c r="FI3" s="93" t="n">
        <v>1.556028138590447e-07</v>
      </c>
      <c r="FJ3" s="93" t="n">
        <v>0</v>
      </c>
      <c r="FK3" s="93" t="n">
        <v>0</v>
      </c>
      <c r="FL3" s="93" t="n">
        <v>0</v>
      </c>
      <c r="FM3" s="93" t="n">
        <v>0</v>
      </c>
      <c r="FN3" s="93" t="n">
        <v>0</v>
      </c>
      <c r="FO3" s="93" t="n">
        <v>1.633436844226152e-07</v>
      </c>
      <c r="FP3" s="93" t="n">
        <v>4.904702781353449e-07</v>
      </c>
      <c r="FQ3" s="94" t="n">
        <v>1.612093019056874e-07</v>
      </c>
      <c r="FR3" s="94" t="n">
        <v>1.592379255056322e-07</v>
      </c>
      <c r="FS3" s="94" t="n">
        <v>1.570338195885557e-07</v>
      </c>
      <c r="FT3" s="94" t="n">
        <v>4.649701079010851e-07</v>
      </c>
      <c r="FU3" s="94" t="n">
        <v>1.545837561843164e-07</v>
      </c>
      <c r="FV3" s="94" t="n">
        <v>1.637136543408839e-07</v>
      </c>
      <c r="FW3" s="94" t="n">
        <v>3.248323093806861e-07</v>
      </c>
      <c r="FX3" s="94" t="n">
        <v>0</v>
      </c>
      <c r="FY3" s="94" t="n">
        <v>0</v>
      </c>
      <c r="FZ3" s="22" t="n">
        <v>0</v>
      </c>
      <c r="GA3" s="22" t="n">
        <v>0</v>
      </c>
      <c r="GB3" s="22" t="n">
        <v>0</v>
      </c>
      <c r="GC3" s="22" t="n">
        <v>0</v>
      </c>
      <c r="GD3" s="22" t="n">
        <v>0</v>
      </c>
      <c r="GE3" s="22" t="n">
        <v>0</v>
      </c>
      <c r="GF3" s="22" t="n">
        <v>3.280192575748291e-07</v>
      </c>
      <c r="GG3" s="22" t="n">
        <v>1.64364765519691e-07</v>
      </c>
      <c r="GH3" s="22" t="n">
        <v>0</v>
      </c>
      <c r="GI3" s="22" t="inlineStr"/>
      <c r="GJ3" s="22" t="inlineStr"/>
    </row>
    <row r="4" ht="17.1" customHeight="1">
      <c r="A4" s="23" t="n">
        <v>7.5</v>
      </c>
      <c r="B4" s="93" t="inlineStr"/>
      <c r="C4" s="93" t="inlineStr"/>
      <c r="D4" s="93" t="inlineStr"/>
      <c r="E4" s="93" t="inlineStr"/>
      <c r="F4" s="93" t="inlineStr"/>
      <c r="G4" s="93" t="inlineStr"/>
      <c r="H4" s="93" t="inlineStr"/>
      <c r="I4" s="93" t="inlineStr"/>
      <c r="J4" s="93" t="inlineStr"/>
      <c r="K4" s="93" t="inlineStr"/>
      <c r="L4" s="93" t="inlineStr"/>
      <c r="M4" s="93" t="inlineStr"/>
      <c r="N4" s="93" t="inlineStr"/>
      <c r="O4" s="93" t="inlineStr"/>
      <c r="P4" s="93" t="inlineStr"/>
      <c r="Q4" s="93" t="inlineStr"/>
      <c r="R4" s="93" t="inlineStr"/>
      <c r="S4" s="93" t="inlineStr"/>
      <c r="T4" s="93" t="inlineStr"/>
      <c r="U4" s="93" t="inlineStr"/>
      <c r="V4" s="93" t="inlineStr"/>
      <c r="W4" s="93" t="inlineStr"/>
      <c r="X4" s="93" t="inlineStr"/>
      <c r="Y4" s="93" t="inlineStr"/>
      <c r="Z4" s="93" t="inlineStr"/>
      <c r="AA4" s="93" t="inlineStr"/>
      <c r="AB4" s="93" t="inlineStr"/>
      <c r="AC4" s="93" t="inlineStr"/>
      <c r="AD4" s="93" t="inlineStr"/>
      <c r="AE4" s="93" t="inlineStr"/>
      <c r="AF4" s="93" t="inlineStr"/>
      <c r="AG4" s="93" t="inlineStr"/>
      <c r="AH4" s="93" t="inlineStr"/>
      <c r="AI4" s="93" t="inlineStr"/>
      <c r="AJ4" s="93" t="inlineStr"/>
      <c r="AK4" s="93" t="inlineStr"/>
      <c r="AL4" s="93" t="inlineStr"/>
      <c r="AM4" s="93" t="inlineStr"/>
      <c r="AN4" s="93" t="inlineStr"/>
      <c r="AO4" s="93" t="inlineStr"/>
      <c r="AP4" s="93" t="inlineStr"/>
      <c r="AQ4" s="93" t="inlineStr"/>
      <c r="AR4" s="93" t="inlineStr"/>
      <c r="AS4" s="93" t="inlineStr"/>
      <c r="AT4" s="93" t="inlineStr"/>
      <c r="AU4" s="93" t="inlineStr"/>
      <c r="AV4" s="93" t="inlineStr"/>
      <c r="AW4" s="93" t="inlineStr"/>
      <c r="AX4" s="93" t="inlineStr"/>
      <c r="AY4" s="93" t="inlineStr"/>
      <c r="AZ4" s="93" t="inlineStr"/>
      <c r="BA4" s="93" t="inlineStr"/>
      <c r="BB4" s="93" t="inlineStr"/>
      <c r="BC4" s="93" t="inlineStr"/>
      <c r="BD4" s="93" t="inlineStr"/>
      <c r="BE4" s="93" t="inlineStr"/>
      <c r="BF4" s="93" t="inlineStr"/>
      <c r="BG4" s="93" t="inlineStr"/>
      <c r="BH4" s="93" t="inlineStr"/>
      <c r="BI4" s="93" t="inlineStr"/>
      <c r="BJ4" s="93" t="inlineStr"/>
      <c r="BK4" s="93" t="inlineStr"/>
      <c r="BL4" s="93" t="inlineStr"/>
      <c r="BM4" s="93" t="inlineStr"/>
      <c r="BN4" s="93" t="inlineStr"/>
      <c r="BO4" s="93" t="inlineStr"/>
      <c r="BP4" s="93" t="inlineStr"/>
      <c r="BQ4" s="93" t="inlineStr"/>
      <c r="BR4" s="93" t="inlineStr"/>
      <c r="BS4" s="93" t="inlineStr"/>
      <c r="BT4" s="93" t="inlineStr"/>
      <c r="BU4" s="93" t="inlineStr"/>
      <c r="BV4" s="93" t="inlineStr"/>
      <c r="BW4" s="93" t="inlineStr"/>
      <c r="BX4" s="93" t="inlineStr"/>
      <c r="BY4" s="93" t="inlineStr"/>
      <c r="BZ4" s="93" t="inlineStr"/>
      <c r="CA4" s="93" t="inlineStr"/>
      <c r="CB4" s="93" t="inlineStr"/>
      <c r="CC4" s="93" t="inlineStr"/>
      <c r="CD4" s="93" t="inlineStr"/>
      <c r="CE4" s="93" t="inlineStr"/>
      <c r="CF4" s="93" t="inlineStr"/>
      <c r="CG4" s="93" t="inlineStr"/>
      <c r="CH4" s="93" t="inlineStr"/>
      <c r="CI4" s="93" t="inlineStr"/>
      <c r="CJ4" s="93" t="inlineStr"/>
      <c r="CK4" s="93" t="inlineStr"/>
      <c r="CL4" s="93" t="inlineStr"/>
      <c r="CM4" s="93" t="inlineStr"/>
      <c r="CN4" s="93" t="inlineStr"/>
      <c r="CO4" s="93" t="inlineStr"/>
      <c r="CP4" s="93" t="inlineStr"/>
      <c r="CQ4" s="93" t="inlineStr"/>
      <c r="CR4" s="93" t="inlineStr"/>
      <c r="CS4" s="93" t="n">
        <v>1.47777145414743e-06</v>
      </c>
      <c r="CT4" s="93" t="n">
        <v>9.397245629716948e-07</v>
      </c>
      <c r="CU4" s="93" t="n">
        <v>1.912628454517791e-06</v>
      </c>
      <c r="CV4" s="93" t="n">
        <v>2.231466485372412e-06</v>
      </c>
      <c r="CW4" s="93" t="n">
        <v>1.702715035881882e-06</v>
      </c>
      <c r="CX4" s="93" t="n">
        <v>9.626320671031562e-07</v>
      </c>
      <c r="CY4" s="93" t="n">
        <v>1.567788837657034e-06</v>
      </c>
      <c r="CZ4" s="93" t="n">
        <v>1.197159499655168e-06</v>
      </c>
      <c r="DA4" s="93" t="n">
        <v>1.828820751994837e-06</v>
      </c>
      <c r="DB4" s="93" t="n">
        <v>1.28479115409299e-06</v>
      </c>
      <c r="DC4" s="93" t="n">
        <v>1.747163970683462e-06</v>
      </c>
      <c r="DD4" s="93" t="n">
        <v>2.108307820700395e-06</v>
      </c>
      <c r="DE4" s="93" t="n">
        <v>1.426424572258064e-06</v>
      </c>
      <c r="DF4" s="93" t="n">
        <v>9.860090832734364e-07</v>
      </c>
      <c r="DG4" s="93" t="n">
        <v>9.551325345725503e-07</v>
      </c>
      <c r="DH4" s="93" t="n">
        <v>7.408778031343206e-07</v>
      </c>
      <c r="DI4" s="93" t="n">
        <v>1.25826084193037e-06</v>
      </c>
      <c r="DJ4" s="93" t="n">
        <v>1.57131304749566e-06</v>
      </c>
      <c r="DK4" s="93" t="n">
        <v>2.546028719679217e-06</v>
      </c>
      <c r="DL4" s="93" t="n">
        <v>9.908526792639934e-07</v>
      </c>
      <c r="DM4" s="93" t="n">
        <v>1.447004194865161e-06</v>
      </c>
      <c r="DN4" s="93" t="n">
        <v>6.211063425671661e-07</v>
      </c>
      <c r="DO4" s="93" t="n">
        <v>7.507218941734372e-07</v>
      </c>
      <c r="DP4" s="93" t="n">
        <v>7.266502918445566e-07</v>
      </c>
      <c r="DQ4" s="93" t="n">
        <v>5.632596172003152e-07</v>
      </c>
      <c r="DR4" s="93" t="n">
        <v>8.194570796379802e-07</v>
      </c>
      <c r="DS4" s="93" t="n">
        <v>9.280763377259185e-07</v>
      </c>
      <c r="DT4" s="93" t="n">
        <v>6.440956652104094e-07</v>
      </c>
      <c r="DU4" s="93" t="n">
        <v>5.010392179679678e-07</v>
      </c>
      <c r="DV4" s="93" t="n">
        <v>4.875852268502457e-07</v>
      </c>
      <c r="DW4" s="93" t="n">
        <v>3.570763729229463e-07</v>
      </c>
      <c r="DX4" s="93" t="n">
        <v>4.646973490061809e-07</v>
      </c>
      <c r="DY4" s="93" t="n">
        <v>1.142135365518038e-07</v>
      </c>
      <c r="DZ4" s="93" t="n">
        <v>1.125187912007245e-07</v>
      </c>
      <c r="EA4" s="93" t="n">
        <v>5.559643870562683e-07</v>
      </c>
      <c r="EB4" s="93" t="n">
        <v>3.314989544025729e-07</v>
      </c>
      <c r="EC4" s="93" t="n">
        <v>1.096200013882277e-07</v>
      </c>
      <c r="ED4" s="93" t="n">
        <v>0</v>
      </c>
      <c r="EE4" s="93" t="n">
        <v>4.408973323275436e-07</v>
      </c>
      <c r="EF4" s="93" t="n">
        <v>5.544208593441265e-07</v>
      </c>
      <c r="EG4" s="93" t="n">
        <v>2.264607625024458e-07</v>
      </c>
      <c r="EH4" s="93" t="n">
        <v>3.508782640845254e-07</v>
      </c>
      <c r="EI4" s="93" t="n">
        <v>2.418896925915815e-07</v>
      </c>
      <c r="EJ4" s="93" t="n">
        <v>2.512983486243143e-07</v>
      </c>
      <c r="EK4" s="93" t="n">
        <v>2.587941921976734e-07</v>
      </c>
      <c r="EL4" s="93" t="n">
        <v>3.940627045185437e-07</v>
      </c>
      <c r="EM4" s="93" t="n">
        <v>3.935324670581842e-07</v>
      </c>
      <c r="EN4" s="93" t="n">
        <v>3.977290308703751e-07</v>
      </c>
      <c r="EO4" s="93" t="n">
        <v>0</v>
      </c>
      <c r="EP4" s="93" t="n">
        <v>2.769655148575658e-07</v>
      </c>
      <c r="EQ4" s="93" t="n">
        <v>1.424229968703971e-07</v>
      </c>
      <c r="ER4" s="93" t="n">
        <v>2.951865348654853e-07</v>
      </c>
      <c r="ES4" s="93" t="n">
        <v>1.040761421055644e-06</v>
      </c>
      <c r="ET4" s="93" t="n">
        <v>7.400513527554088e-07</v>
      </c>
      <c r="EU4" s="93" t="n">
        <v>1.895797684437709e-06</v>
      </c>
      <c r="EV4" s="93" t="n">
        <v>2.860278335114929e-07</v>
      </c>
      <c r="EW4" s="93" t="n">
        <v>1.39386228632248e-07</v>
      </c>
      <c r="EX4" s="93" t="n">
        <v>0</v>
      </c>
      <c r="EY4" s="93" t="n">
        <v>1.352887902928237e-07</v>
      </c>
      <c r="EZ4" s="93" t="n">
        <v>2.686357379715192e-07</v>
      </c>
      <c r="FA4" s="93" t="n">
        <v>4.025628222766994e-07</v>
      </c>
      <c r="FB4" s="93" t="n">
        <v>0</v>
      </c>
      <c r="FC4" s="93" t="n">
        <v>0</v>
      </c>
      <c r="FD4" s="93" t="n">
        <v>2.649957097194596e-07</v>
      </c>
      <c r="FE4" s="93" t="n">
        <v>5.233371746281951e-07</v>
      </c>
      <c r="FF4" s="93" t="n">
        <v>2.577533828520541e-07</v>
      </c>
      <c r="FG4" s="93" t="n">
        <v>2.540529382810143e-07</v>
      </c>
      <c r="FH4" s="93" t="n">
        <v>0</v>
      </c>
      <c r="FI4" s="93" t="n">
        <v>0</v>
      </c>
      <c r="FJ4" s="93" t="n">
        <v>1.218722552083022e-07</v>
      </c>
      <c r="FK4" s="93" t="n">
        <v>0</v>
      </c>
      <c r="FL4" s="93" t="n">
        <v>1.241660079659944e-07</v>
      </c>
      <c r="FM4" s="94" t="n">
        <v>1.257062491341982e-07</v>
      </c>
      <c r="FN4" s="94" t="n">
        <v>0</v>
      </c>
      <c r="FO4" s="94" t="n">
        <v>1.279086425311585e-07</v>
      </c>
      <c r="FP4" s="94" t="n">
        <v>0</v>
      </c>
      <c r="FQ4" s="94" t="n">
        <v>1.275158396988178e-07</v>
      </c>
      <c r="FR4" s="94" t="n">
        <v>0</v>
      </c>
      <c r="FS4" s="94" t="n">
        <v>1.312687558439209e-07</v>
      </c>
      <c r="FT4" s="94" t="n">
        <v>0</v>
      </c>
      <c r="FU4" s="94" t="n">
        <v>1.296286670167505e-07</v>
      </c>
      <c r="FV4" t="n">
        <v>0</v>
      </c>
      <c r="FW4" s="93" t="n">
        <v>1.258431174259747e-07</v>
      </c>
      <c r="FX4" s="22" t="n">
        <v>1.257457034579314e-07</v>
      </c>
      <c r="FY4" s="22" t="n">
        <v>1.266296604147071e-07</v>
      </c>
      <c r="FZ4" s="22" t="n">
        <v>1.273038333857613e-07</v>
      </c>
      <c r="GA4" s="22" t="n">
        <v>0</v>
      </c>
      <c r="GB4" s="22" t="n">
        <v>1.288659295621406e-07</v>
      </c>
      <c r="GC4" s="22" t="n">
        <v>0</v>
      </c>
      <c r="GD4" s="22" t="n">
        <v>0</v>
      </c>
      <c r="GE4" s="22" t="inlineStr"/>
      <c r="GF4" s="22" t="inlineStr"/>
      <c r="GG4" s="22" t="inlineStr"/>
      <c r="GH4" s="22" t="inlineStr"/>
      <c r="GI4" s="22" t="inlineStr"/>
      <c r="GJ4" s="22" t="inlineStr"/>
    </row>
    <row r="5" ht="17.1" customHeight="1">
      <c r="A5" s="23" t="n">
        <v>12.5</v>
      </c>
      <c r="B5" s="93" t="inlineStr"/>
      <c r="C5" s="93" t="inlineStr"/>
      <c r="D5" s="93" t="inlineStr"/>
      <c r="E5" s="93" t="inlineStr"/>
      <c r="F5" s="93" t="inlineStr"/>
      <c r="G5" s="93" t="inlineStr"/>
      <c r="H5" s="93" t="inlineStr"/>
      <c r="I5" s="93" t="inlineStr"/>
      <c r="J5" s="93" t="inlineStr"/>
      <c r="K5" s="93" t="inlineStr"/>
      <c r="L5" s="93" t="inlineStr"/>
      <c r="M5" s="93" t="inlineStr"/>
      <c r="N5" s="93" t="inlineStr"/>
      <c r="O5" s="93" t="inlineStr"/>
      <c r="P5" s="93" t="inlineStr"/>
      <c r="Q5" s="93" t="inlineStr"/>
      <c r="R5" s="93" t="inlineStr"/>
      <c r="S5" s="93" t="inlineStr"/>
      <c r="T5" s="93" t="inlineStr"/>
      <c r="U5" s="93" t="inlineStr"/>
      <c r="V5" s="93" t="inlineStr"/>
      <c r="W5" s="93" t="inlineStr"/>
      <c r="X5" s="93" t="inlineStr"/>
      <c r="Y5" s="93" t="inlineStr"/>
      <c r="Z5" s="93" t="inlineStr"/>
      <c r="AA5" s="93" t="inlineStr"/>
      <c r="AB5" s="93" t="inlineStr"/>
      <c r="AC5" s="93" t="inlineStr"/>
      <c r="AD5" s="93" t="inlineStr"/>
      <c r="AE5" s="93" t="inlineStr"/>
      <c r="AF5" s="93" t="inlineStr"/>
      <c r="AG5" s="93" t="inlineStr"/>
      <c r="AH5" s="93" t="inlineStr"/>
      <c r="AI5" s="93" t="inlineStr"/>
      <c r="AJ5" s="93" t="inlineStr"/>
      <c r="AK5" s="93" t="inlineStr"/>
      <c r="AL5" s="93" t="inlineStr"/>
      <c r="AM5" s="93" t="inlineStr"/>
      <c r="AN5" s="93" t="inlineStr"/>
      <c r="AO5" s="93" t="inlineStr"/>
      <c r="AP5" s="93" t="inlineStr"/>
      <c r="AQ5" s="93" t="inlineStr"/>
      <c r="AR5" s="93" t="inlineStr"/>
      <c r="AS5" s="93" t="inlineStr"/>
      <c r="AT5" s="93" t="inlineStr"/>
      <c r="AU5" s="93" t="inlineStr"/>
      <c r="AV5" s="93" t="inlineStr"/>
      <c r="AW5" s="93" t="inlineStr"/>
      <c r="AX5" s="93" t="inlineStr"/>
      <c r="AY5" s="93" t="inlineStr"/>
      <c r="AZ5" s="93" t="inlineStr"/>
      <c r="BA5" s="93" t="inlineStr"/>
      <c r="BB5" s="93" t="inlineStr"/>
      <c r="BC5" s="93" t="inlineStr"/>
      <c r="BD5" s="93" t="inlineStr"/>
      <c r="BE5" s="93" t="inlineStr"/>
      <c r="BF5" s="93" t="inlineStr"/>
      <c r="BG5" s="93" t="inlineStr"/>
      <c r="BH5" s="93" t="inlineStr"/>
      <c r="BI5" s="93" t="inlineStr"/>
      <c r="BJ5" s="93" t="inlineStr"/>
      <c r="BK5" s="93" t="inlineStr"/>
      <c r="BL5" s="93" t="inlineStr"/>
      <c r="BM5" s="93" t="inlineStr"/>
      <c r="BN5" s="93" t="inlineStr"/>
      <c r="BO5" s="93" t="inlineStr"/>
      <c r="BP5" s="93" t="inlineStr"/>
      <c r="BQ5" s="93" t="inlineStr"/>
      <c r="BR5" s="93" t="inlineStr"/>
      <c r="BS5" s="93" t="inlineStr"/>
      <c r="BT5" s="93" t="inlineStr"/>
      <c r="BU5" s="93" t="inlineStr"/>
      <c r="BV5" s="93" t="inlineStr"/>
      <c r="BW5" s="93" t="inlineStr"/>
      <c r="BX5" s="93" t="inlineStr"/>
      <c r="BY5" s="93" t="inlineStr"/>
      <c r="BZ5" s="93" t="inlineStr"/>
      <c r="CA5" s="93" t="inlineStr"/>
      <c r="CB5" s="93" t="inlineStr"/>
      <c r="CC5" s="93" t="inlineStr"/>
      <c r="CD5" s="93" t="inlineStr"/>
      <c r="CE5" s="93" t="inlineStr"/>
      <c r="CF5" s="93" t="inlineStr"/>
      <c r="CG5" s="93" t="inlineStr"/>
      <c r="CH5" s="93" t="inlineStr"/>
      <c r="CI5" s="93" t="inlineStr"/>
      <c r="CJ5" s="93" t="inlineStr"/>
      <c r="CK5" s="93" t="inlineStr"/>
      <c r="CL5" s="93" t="inlineStr"/>
      <c r="CM5" s="93" t="inlineStr"/>
      <c r="CN5" s="93" t="n">
        <v>1.157011916451398e-06</v>
      </c>
      <c r="CO5" s="93" t="n">
        <v>2.710301698007886e-06</v>
      </c>
      <c r="CP5" s="93" t="n">
        <v>1.943500421506371e-06</v>
      </c>
      <c r="CQ5" s="93" t="n">
        <v>2.238541479791203e-06</v>
      </c>
      <c r="CR5" s="93" t="n">
        <v>1.68388520363336e-06</v>
      </c>
      <c r="CS5" s="93" t="n">
        <v>2.251901660580433e-06</v>
      </c>
      <c r="CT5" s="93" t="n">
        <v>1.317416036747325e-06</v>
      </c>
      <c r="CU5" s="93" t="n">
        <v>2.26480743842786e-06</v>
      </c>
      <c r="CV5" s="93" t="n">
        <v>4.163593808266657e-06</v>
      </c>
      <c r="CW5" s="93" t="n">
        <v>2.154296597680214e-06</v>
      </c>
      <c r="CX5" s="93" t="n">
        <v>1.965363224673642e-06</v>
      </c>
      <c r="CY5" s="93" t="n">
        <v>2.159970688805031e-06</v>
      </c>
      <c r="CZ5" s="93" t="n">
        <v>1.373269743881661e-06</v>
      </c>
      <c r="DA5" s="93" t="n">
        <v>2.156260641023749e-06</v>
      </c>
      <c r="DB5" s="93" t="n">
        <v>2.35028498576452e-06</v>
      </c>
      <c r="DC5" s="93" t="n">
        <v>2.935278575059231e-06</v>
      </c>
      <c r="DD5" s="93" t="n">
        <v>2.737058493403356e-06</v>
      </c>
      <c r="DE5" s="93" t="n">
        <v>3.125072694562094e-06</v>
      </c>
      <c r="DF5" s="93" t="n">
        <v>2.146695155002709e-06</v>
      </c>
      <c r="DG5" s="93" t="n">
        <v>1.169946348015399e-06</v>
      </c>
      <c r="DH5" s="93" t="n">
        <v>7.792773021263945e-07</v>
      </c>
      <c r="DI5" s="93" t="n">
        <v>1.483587076176262e-06</v>
      </c>
      <c r="DJ5" s="93" t="n">
        <v>3.538783921676803e-07</v>
      </c>
      <c r="DK5" s="93" t="n">
        <v>6.766964356706993e-07</v>
      </c>
      <c r="DL5" s="93" t="n">
        <v>3.241114444237193e-07</v>
      </c>
      <c r="DM5" s="93" t="n">
        <v>7.775959067351469e-07</v>
      </c>
      <c r="DN5" s="93" t="n">
        <v>7.474377832789199e-07</v>
      </c>
      <c r="DO5" s="93" t="n">
        <v>8.634753385686802e-07</v>
      </c>
      <c r="DP5" s="93" t="n">
        <v>1.248591865840191e-06</v>
      </c>
      <c r="DQ5" s="93" t="n">
        <v>6.695899176899898e-07</v>
      </c>
      <c r="DR5" s="93" t="n">
        <v>3.888623598345624e-07</v>
      </c>
      <c r="DS5" s="93" t="n">
        <v>2.507057712180223e-07</v>
      </c>
      <c r="DT5" s="93" t="n">
        <v>3.77012909625783e-07</v>
      </c>
      <c r="DU5" s="93" t="n">
        <v>3.738599048735904e-07</v>
      </c>
      <c r="DV5" s="93" t="n">
        <v>3.653946337559455e-07</v>
      </c>
      <c r="DW5" s="93" t="n">
        <v>0</v>
      </c>
      <c r="DX5" s="93" t="n">
        <v>1.154651145538062e-07</v>
      </c>
      <c r="DY5" s="93" t="n">
        <v>5.66068972175774e-07</v>
      </c>
      <c r="DZ5" s="93" t="n">
        <v>7.799033523711085e-07</v>
      </c>
      <c r="EA5" s="93" t="n">
        <v>9.922826649034318e-07</v>
      </c>
      <c r="EB5" s="93" t="n">
        <v>4.364989034056299e-07</v>
      </c>
      <c r="EC5" s="93" t="n">
        <v>8.654496936648856e-07</v>
      </c>
      <c r="ED5" s="93" t="n">
        <v>6.508765251108217e-07</v>
      </c>
      <c r="EE5" s="93" t="n">
        <v>9.815286023269361e-07</v>
      </c>
      <c r="EF5" s="93" t="n">
        <v>4.394262503728394e-07</v>
      </c>
      <c r="EG5" s="93" t="n">
        <v>2.241603348937471e-07</v>
      </c>
      <c r="EH5" s="93" t="n">
        <v>0</v>
      </c>
      <c r="EI5" s="93" t="n">
        <v>1.197902558868405e-07</v>
      </c>
      <c r="EJ5" s="93" t="n">
        <v>6.212174689532903e-07</v>
      </c>
      <c r="EK5" s="93" t="n">
        <v>3.837334127235127e-07</v>
      </c>
      <c r="EL5" s="93" t="n">
        <v>3.886249477785226e-07</v>
      </c>
      <c r="EM5" s="93" t="n">
        <v>3.865964634980258e-07</v>
      </c>
      <c r="EN5" s="93" t="n">
        <v>2.596187312006831e-07</v>
      </c>
      <c r="EO5" s="93" t="n">
        <v>6.579891756043091e-07</v>
      </c>
      <c r="EP5" s="93" t="n">
        <v>5.398275814996931e-07</v>
      </c>
      <c r="EQ5" s="93" t="n">
        <v>2.787227679668215e-07</v>
      </c>
      <c r="ER5" s="93" t="n">
        <v>1.453001004299764e-07</v>
      </c>
      <c r="ES5" s="93" t="n">
        <v>0</v>
      </c>
      <c r="ET5" s="93" t="n">
        <v>2.933754115818657e-07</v>
      </c>
      <c r="EU5" s="93" t="n">
        <v>2.894795545511773e-07</v>
      </c>
      <c r="EV5" s="93" t="n">
        <v>1.414240925275611e-07</v>
      </c>
      <c r="EW5" s="93" t="n">
        <v>4.136913068563542e-07</v>
      </c>
      <c r="EX5" s="93" t="n">
        <v>1.315377898862698e-07</v>
      </c>
      <c r="EY5" s="93" t="n">
        <v>1.320786914277231e-07</v>
      </c>
      <c r="EZ5" s="93" t="n">
        <v>0</v>
      </c>
      <c r="FA5" s="93" t="n">
        <v>2.598639819945444e-07</v>
      </c>
      <c r="FB5" s="93" t="n">
        <v>2.58228916319112e-07</v>
      </c>
      <c r="FC5" s="93" t="n">
        <v>0</v>
      </c>
      <c r="FD5" s="93" t="n">
        <v>0</v>
      </c>
      <c r="FE5" s="93" t="n">
        <v>1.228688248739581e-07</v>
      </c>
      <c r="FF5" s="93" t="n">
        <v>0</v>
      </c>
      <c r="FG5" s="93" t="n">
        <v>0</v>
      </c>
      <c r="FH5" s="94" t="n">
        <v>1.188566560202798e-07</v>
      </c>
      <c r="FI5" s="94" t="n">
        <v>0</v>
      </c>
      <c r="FJ5" s="94" t="n">
        <v>0</v>
      </c>
      <c r="FK5" s="94" t="n">
        <v>0</v>
      </c>
      <c r="FL5" s="94" t="n">
        <v>0</v>
      </c>
      <c r="FM5" s="94" t="n">
        <v>2.492839008343657e-07</v>
      </c>
      <c r="FN5" s="94" t="n">
        <v>1.257814961583186e-07</v>
      </c>
      <c r="FO5" s="94" t="n">
        <v>2.527661782676442e-07</v>
      </c>
      <c r="FP5" s="94" t="n">
        <v>2.53074283122805e-07</v>
      </c>
      <c r="FQ5" s="103" t="n">
        <v>2.471341703767684e-07</v>
      </c>
      <c r="FR5" s="93" t="n">
        <v>2.480063082884576e-07</v>
      </c>
      <c r="FS5" s="93" t="n">
        <v>1.242942108604055e-07</v>
      </c>
      <c r="FT5" t="n">
        <v>2.491996330784603e-07</v>
      </c>
      <c r="FU5" s="103" t="n">
        <v>1.251855562908121e-07</v>
      </c>
      <c r="FV5" s="93" t="n">
        <v>0</v>
      </c>
      <c r="FW5" s="93" t="n">
        <v>2.494890775553014e-07</v>
      </c>
      <c r="FX5" s="22" t="n">
        <v>2.491393170867093e-07</v>
      </c>
      <c r="FY5" s="22" t="n">
        <v>1.254771582635869e-07</v>
      </c>
      <c r="FZ5" s="22" t="inlineStr"/>
      <c r="GA5" s="22" t="inlineStr"/>
      <c r="GB5" s="22" t="inlineStr"/>
      <c r="GC5" s="22" t="inlineStr"/>
      <c r="GD5" s="22" t="inlineStr"/>
      <c r="GE5" s="22" t="inlineStr"/>
      <c r="GF5" s="22" t="inlineStr"/>
      <c r="GG5" s="22" t="inlineStr"/>
      <c r="GH5" s="22" t="inlineStr"/>
      <c r="GI5" s="22" t="inlineStr"/>
      <c r="GJ5" s="22" t="inlineStr"/>
    </row>
    <row r="6" ht="17.1" customHeight="1">
      <c r="A6" s="23" t="n">
        <v>17.5</v>
      </c>
      <c r="B6" s="93" t="inlineStr"/>
      <c r="C6" s="93" t="inlineStr"/>
      <c r="D6" s="93" t="inlineStr"/>
      <c r="E6" s="93" t="inlineStr"/>
      <c r="F6" s="93" t="inlineStr"/>
      <c r="G6" s="93" t="inlineStr"/>
      <c r="H6" s="93" t="inlineStr"/>
      <c r="I6" s="93" t="inlineStr"/>
      <c r="J6" s="93" t="inlineStr"/>
      <c r="K6" s="93" t="inlineStr"/>
      <c r="L6" s="93" t="inlineStr"/>
      <c r="M6" s="93" t="inlineStr"/>
      <c r="N6" s="93" t="inlineStr"/>
      <c r="O6" s="93" t="inlineStr"/>
      <c r="P6" s="93" t="inlineStr"/>
      <c r="Q6" s="93" t="inlineStr"/>
      <c r="R6" s="93" t="inlineStr"/>
      <c r="S6" s="93" t="inlineStr"/>
      <c r="T6" s="93" t="inlineStr"/>
      <c r="U6" s="93" t="inlineStr"/>
      <c r="V6" s="93" t="inlineStr"/>
      <c r="W6" s="93" t="inlineStr"/>
      <c r="X6" s="93" t="inlineStr"/>
      <c r="Y6" s="93" t="inlineStr"/>
      <c r="Z6" s="93" t="inlineStr"/>
      <c r="AA6" s="93" t="inlineStr"/>
      <c r="AB6" s="93" t="inlineStr"/>
      <c r="AC6" s="93" t="inlineStr"/>
      <c r="AD6" s="93" t="inlineStr"/>
      <c r="AE6" s="93" t="inlineStr"/>
      <c r="AF6" s="93" t="inlineStr"/>
      <c r="AG6" s="93" t="inlineStr"/>
      <c r="AH6" s="93" t="inlineStr"/>
      <c r="AI6" s="93" t="inlineStr"/>
      <c r="AJ6" s="93" t="inlineStr"/>
      <c r="AK6" s="93" t="inlineStr"/>
      <c r="AL6" s="93" t="inlineStr"/>
      <c r="AM6" s="93" t="inlineStr"/>
      <c r="AN6" s="93" t="inlineStr"/>
      <c r="AO6" s="93" t="inlineStr"/>
      <c r="AP6" s="93" t="inlineStr"/>
      <c r="AQ6" s="93" t="inlineStr"/>
      <c r="AR6" s="93" t="inlineStr"/>
      <c r="AS6" s="93" t="inlineStr"/>
      <c r="AT6" s="93" t="inlineStr"/>
      <c r="AU6" s="93" t="inlineStr"/>
      <c r="AV6" s="93" t="inlineStr"/>
      <c r="AW6" s="93" t="inlineStr"/>
      <c r="AX6" s="93" t="inlineStr"/>
      <c r="AY6" s="93" t="inlineStr"/>
      <c r="AZ6" s="93" t="inlineStr"/>
      <c r="BA6" s="93" t="inlineStr"/>
      <c r="BB6" s="93" t="inlineStr"/>
      <c r="BC6" s="93" t="inlineStr"/>
      <c r="BD6" s="93" t="inlineStr"/>
      <c r="BE6" s="93" t="inlineStr"/>
      <c r="BF6" s="93" t="inlineStr"/>
      <c r="BG6" s="93" t="inlineStr"/>
      <c r="BH6" s="93" t="inlineStr"/>
      <c r="BI6" s="93" t="inlineStr"/>
      <c r="BJ6" s="93" t="inlineStr"/>
      <c r="BK6" s="93" t="inlineStr"/>
      <c r="BL6" s="93" t="inlineStr"/>
      <c r="BM6" s="93" t="inlineStr"/>
      <c r="BN6" s="93" t="inlineStr"/>
      <c r="BO6" s="93" t="inlineStr"/>
      <c r="BP6" s="93" t="inlineStr"/>
      <c r="BQ6" s="93" t="inlineStr"/>
      <c r="BR6" s="93" t="inlineStr"/>
      <c r="BS6" s="93" t="inlineStr"/>
      <c r="BT6" s="93" t="inlineStr"/>
      <c r="BU6" s="93" t="inlineStr"/>
      <c r="BV6" s="93" t="inlineStr"/>
      <c r="BW6" s="93" t="inlineStr"/>
      <c r="BX6" s="93" t="inlineStr"/>
      <c r="BY6" s="93" t="inlineStr"/>
      <c r="BZ6" s="93" t="inlineStr"/>
      <c r="CA6" s="93" t="inlineStr"/>
      <c r="CB6" s="93" t="inlineStr"/>
      <c r="CC6" s="93" t="inlineStr"/>
      <c r="CD6" s="93" t="inlineStr"/>
      <c r="CE6" s="93" t="inlineStr"/>
      <c r="CF6" s="93" t="inlineStr"/>
      <c r="CG6" s="93" t="inlineStr"/>
      <c r="CH6" s="93" t="inlineStr"/>
      <c r="CI6" s="93" t="n">
        <v>4.286372987522368e-06</v>
      </c>
      <c r="CJ6" s="93" t="n">
        <v>4.2572840559056e-06</v>
      </c>
      <c r="CK6" s="93" t="n">
        <v>3.825157602532948e-06</v>
      </c>
      <c r="CL6" s="93" t="n">
        <v>5.538137265100146e-06</v>
      </c>
      <c r="CM6" s="93" t="n">
        <v>4.171120918216908e-06</v>
      </c>
      <c r="CN6" s="93" t="n">
        <v>4.517678948321988e-06</v>
      </c>
      <c r="CO6" s="93" t="n">
        <v>4.485725244768271e-06</v>
      </c>
      <c r="CP6" s="93" t="n">
        <v>3.525681986119835e-06</v>
      </c>
      <c r="CQ6" s="93" t="n">
        <v>4.236473153045982e-06</v>
      </c>
      <c r="CR6" s="93" t="n">
        <v>5.550230315132272e-06</v>
      </c>
      <c r="CS6" s="93" t="n">
        <v>3.125643514841291e-06</v>
      </c>
      <c r="CT6" s="93" t="n">
        <v>3.709557110041341e-06</v>
      </c>
      <c r="CU6" s="93" t="n">
        <v>5.051437289193699e-06</v>
      </c>
      <c r="CV6" s="93" t="n">
        <v>4.341806160403763e-06</v>
      </c>
      <c r="CW6" s="93" t="n">
        <v>3.2377746675672e-06</v>
      </c>
      <c r="CX6" s="93" t="n">
        <v>4.419779937235282e-06</v>
      </c>
      <c r="CY6" s="93" t="n">
        <v>6.59262732525359e-06</v>
      </c>
      <c r="CZ6" s="93" t="n">
        <v>4.696140715473474e-06</v>
      </c>
      <c r="DA6" s="93" t="n">
        <v>4.147216222582754e-06</v>
      </c>
      <c r="DB6" s="93" t="n">
        <v>2.790660885905663e-06</v>
      </c>
      <c r="DC6" s="93" t="n">
        <v>2.615906806106573e-06</v>
      </c>
      <c r="DD6" s="93" t="n">
        <v>2.359592915164966e-06</v>
      </c>
      <c r="DE6" s="93" t="n">
        <v>1.345812216898787e-06</v>
      </c>
      <c r="DF6" s="93" t="n">
        <v>2.444712819585083e-06</v>
      </c>
      <c r="DG6" s="93" t="n">
        <v>2.760351271261376e-06</v>
      </c>
      <c r="DH6" s="93" t="n">
        <v>2.162225275764806e-06</v>
      </c>
      <c r="DI6" s="93" t="n">
        <v>1.941488136536742e-06</v>
      </c>
      <c r="DJ6" s="93" t="n">
        <v>1.210787773119128e-06</v>
      </c>
      <c r="DK6" s="93" t="n">
        <v>1.695622817521481e-06</v>
      </c>
      <c r="DL6" s="93" t="n">
        <v>1.496702266007231e-06</v>
      </c>
      <c r="DM6" s="93" t="n">
        <v>1.133057903143621e-06</v>
      </c>
      <c r="DN6" s="93" t="n">
        <v>2.183657002513062e-06</v>
      </c>
      <c r="DO6" s="93" t="n">
        <v>1.456267641954349e-07</v>
      </c>
      <c r="DP6" s="93" t="n">
        <v>4.227816155387464e-07</v>
      </c>
      <c r="DQ6" s="93" t="n">
        <v>5.499293581368888e-07</v>
      </c>
      <c r="DR6" s="93" t="n">
        <v>1.737374675313072e-06</v>
      </c>
      <c r="DS6" s="93" t="n">
        <v>1.028506801611902e-06</v>
      </c>
      <c r="DT6" s="93" t="n">
        <v>1.159442425683412e-06</v>
      </c>
      <c r="DU6" s="93" t="n">
        <v>1.895330715056094e-06</v>
      </c>
      <c r="DV6" s="93" t="n">
        <v>1.344625087354791e-06</v>
      </c>
      <c r="DW6" s="93" t="n">
        <v>2.0087434695159e-06</v>
      </c>
      <c r="DX6" s="93" t="n">
        <v>1.263280625169559e-06</v>
      </c>
      <c r="DY6" s="93" t="n">
        <v>1.794509324119036e-06</v>
      </c>
      <c r="DZ6" s="93" t="n">
        <v>9.911611661204945e-07</v>
      </c>
      <c r="EA6" s="93" t="n">
        <v>8.709813099278011e-07</v>
      </c>
      <c r="EB6" s="93" t="n">
        <v>1.402904792071326e-06</v>
      </c>
      <c r="EC6" s="93" t="n">
        <v>1.392467888405138e-06</v>
      </c>
      <c r="ED6" s="93" t="n">
        <v>8.604760000497786e-07</v>
      </c>
      <c r="EE6" s="93" t="n">
        <v>8.668917514978942e-07</v>
      </c>
      <c r="EF6" s="93" t="n">
        <v>1.093316773228608e-06</v>
      </c>
      <c r="EG6" s="93" t="n">
        <v>1.446969567113454e-06</v>
      </c>
      <c r="EH6" s="93" t="n">
        <v>1.152378289838351e-06</v>
      </c>
      <c r="EI6" s="93" t="n">
        <v>1.191825635051477e-06</v>
      </c>
      <c r="EJ6" s="93" t="n">
        <v>1.727445904846406e-06</v>
      </c>
      <c r="EK6" s="93" t="n">
        <v>1.011234652665483e-06</v>
      </c>
      <c r="EL6" s="93" t="n">
        <v>1.016327762857804e-06</v>
      </c>
      <c r="EM6" s="93" t="n">
        <v>1.25848559079304e-06</v>
      </c>
      <c r="EN6" s="93" t="n">
        <v>5.062395543795949e-07</v>
      </c>
      <c r="EO6" s="93" t="n">
        <v>1.280612317095745e-06</v>
      </c>
      <c r="EP6" s="93" t="n">
        <v>1.44825381864705e-06</v>
      </c>
      <c r="EQ6" s="93" t="n">
        <v>6.840422519218168e-07</v>
      </c>
      <c r="ER6" s="93" t="n">
        <v>1.41421332474623e-06</v>
      </c>
      <c r="ES6" s="93" t="n">
        <v>1.431229323656124e-07</v>
      </c>
      <c r="ET6" s="93" t="n">
        <v>5.602662273058912e-07</v>
      </c>
      <c r="EU6" s="93" t="n">
        <v>2.745222489301868e-07</v>
      </c>
      <c r="EV6" s="93" t="n">
        <v>9.380019566720816e-07</v>
      </c>
      <c r="EW6" s="93" t="n">
        <v>0</v>
      </c>
      <c r="EX6" s="93" t="n">
        <v>2.527741329152112e-07</v>
      </c>
      <c r="EY6" s="93" t="n">
        <v>1.238130047237138e-07</v>
      </c>
      <c r="EZ6" s="93" t="n">
        <v>3.673935302734106e-07</v>
      </c>
      <c r="FA6" s="93" t="n">
        <v>1.215144048643674e-07</v>
      </c>
      <c r="FB6" s="93" t="n">
        <v>2.425427796954827e-07</v>
      </c>
      <c r="FC6" s="94" t="n">
        <v>2.424203636984232e-07</v>
      </c>
      <c r="FD6" s="94" t="n">
        <v>4.842527072752916e-07</v>
      </c>
      <c r="FE6" s="94" t="n">
        <v>2.402563727702557e-07</v>
      </c>
      <c r="FF6" s="94" t="n">
        <v>3.562502805470959e-07</v>
      </c>
      <c r="FG6" s="94" t="n">
        <v>2.354234620668061e-07</v>
      </c>
      <c r="FH6" s="94" t="n">
        <v>4.684130353726788e-07</v>
      </c>
      <c r="FI6" s="94" t="n">
        <v>5.853027209084648e-07</v>
      </c>
      <c r="FJ6" s="94" t="n">
        <v>2.355930713962447e-07</v>
      </c>
      <c r="FK6" s="94" t="n">
        <v>3.584315037396354e-07</v>
      </c>
      <c r="FL6" s="103" t="n">
        <v>5.909652057415816e-07</v>
      </c>
      <c r="FM6" s="93" t="n">
        <v>2.396684043824326e-07</v>
      </c>
      <c r="FN6" s="93" t="n">
        <v>1.210194582346117e-07</v>
      </c>
      <c r="FO6" s="93" t="n">
        <v>2.437675939260916e-07</v>
      </c>
      <c r="FP6" s="93" t="n">
        <v>4.879058507596023e-07</v>
      </c>
      <c r="FQ6" s="103" t="n">
        <v>3.666077080003822e-07</v>
      </c>
      <c r="FR6" s="93" t="n">
        <v>4.896211336149144e-07</v>
      </c>
      <c r="FS6" s="93" t="n">
        <v>2.454688596363648e-07</v>
      </c>
      <c r="FT6" s="93" t="n">
        <v>3.69332273103488e-07</v>
      </c>
      <c r="FU6" s="103" t="inlineStr"/>
      <c r="FV6" s="93" t="inlineStr"/>
      <c r="FW6" s="93" t="inlineStr"/>
      <c r="FX6" s="22" t="inlineStr"/>
      <c r="FY6" s="22" t="inlineStr"/>
      <c r="FZ6" s="22" t="inlineStr"/>
      <c r="GA6" s="22" t="inlineStr"/>
      <c r="GB6" s="22" t="inlineStr"/>
      <c r="GC6" s="22" t="inlineStr"/>
      <c r="GD6" s="22" t="inlineStr"/>
      <c r="GE6" s="22" t="inlineStr"/>
      <c r="GF6" s="22" t="inlineStr"/>
      <c r="GG6" s="22" t="inlineStr"/>
      <c r="GH6" s="22" t="inlineStr"/>
      <c r="GI6" s="22" t="inlineStr"/>
      <c r="GJ6" s="22" t="inlineStr"/>
    </row>
    <row r="7" ht="17.1" customHeight="1">
      <c r="A7" s="23" t="n">
        <v>22.5</v>
      </c>
      <c r="B7" s="93" t="inlineStr"/>
      <c r="C7" s="93" t="inlineStr"/>
      <c r="D7" s="93" t="inlineStr"/>
      <c r="E7" s="93" t="inlineStr"/>
      <c r="F7" s="93" t="inlineStr"/>
      <c r="G7" s="93" t="inlineStr"/>
      <c r="H7" s="93" t="inlineStr"/>
      <c r="I7" s="93" t="inlineStr"/>
      <c r="J7" s="93" t="inlineStr"/>
      <c r="K7" s="93" t="inlineStr"/>
      <c r="L7" s="93" t="inlineStr"/>
      <c r="M7" s="93" t="inlineStr"/>
      <c r="N7" s="93" t="inlineStr"/>
      <c r="O7" s="93" t="inlineStr"/>
      <c r="P7" s="93" t="inlineStr"/>
      <c r="Q7" s="93" t="inlineStr"/>
      <c r="R7" s="93" t="inlineStr"/>
      <c r="S7" s="93" t="inlineStr"/>
      <c r="T7" s="93" t="inlineStr"/>
      <c r="U7" s="93" t="inlineStr"/>
      <c r="V7" s="93" t="inlineStr"/>
      <c r="W7" s="93" t="inlineStr"/>
      <c r="X7" s="93" t="inlineStr"/>
      <c r="Y7" s="93" t="inlineStr"/>
      <c r="Z7" s="93" t="inlineStr"/>
      <c r="AA7" s="93" t="inlineStr"/>
      <c r="AB7" s="93" t="inlineStr"/>
      <c r="AC7" s="93" t="inlineStr"/>
      <c r="AD7" s="93" t="inlineStr"/>
      <c r="AE7" s="93" t="inlineStr"/>
      <c r="AF7" s="93" t="inlineStr"/>
      <c r="AG7" s="93" t="inlineStr"/>
      <c r="AH7" s="93" t="inlineStr"/>
      <c r="AI7" s="93" t="inlineStr"/>
      <c r="AJ7" s="93" t="inlineStr"/>
      <c r="AK7" s="93" t="inlineStr"/>
      <c r="AL7" s="93" t="inlineStr"/>
      <c r="AM7" s="93" t="inlineStr"/>
      <c r="AN7" s="93" t="inlineStr"/>
      <c r="AO7" s="93" t="inlineStr"/>
      <c r="AP7" s="93" t="inlineStr"/>
      <c r="AQ7" s="93" t="inlineStr"/>
      <c r="AR7" s="93" t="inlineStr"/>
      <c r="AS7" s="93" t="inlineStr"/>
      <c r="AT7" s="93" t="inlineStr"/>
      <c r="AU7" s="93" t="inlineStr"/>
      <c r="AV7" s="93" t="inlineStr"/>
      <c r="AW7" s="93" t="inlineStr"/>
      <c r="AX7" s="93" t="inlineStr"/>
      <c r="AY7" s="93" t="inlineStr"/>
      <c r="AZ7" s="93" t="inlineStr"/>
      <c r="BA7" s="93" t="inlineStr"/>
      <c r="BB7" s="93" t="inlineStr"/>
      <c r="BC7" s="93" t="inlineStr"/>
      <c r="BD7" s="93" t="inlineStr"/>
      <c r="BE7" s="93" t="inlineStr"/>
      <c r="BF7" s="93" t="inlineStr"/>
      <c r="BG7" s="93" t="inlineStr"/>
      <c r="BH7" s="93" t="inlineStr"/>
      <c r="BI7" s="93" t="inlineStr"/>
      <c r="BJ7" s="93" t="inlineStr"/>
      <c r="BK7" s="93" t="inlineStr"/>
      <c r="BL7" s="93" t="inlineStr"/>
      <c r="BM7" s="93" t="inlineStr"/>
      <c r="BN7" s="93" t="inlineStr"/>
      <c r="BO7" s="93" t="inlineStr"/>
      <c r="BP7" s="93" t="inlineStr"/>
      <c r="BQ7" s="93" t="inlineStr"/>
      <c r="BR7" s="93" t="inlineStr"/>
      <c r="BS7" s="93" t="inlineStr"/>
      <c r="BT7" s="93" t="inlineStr"/>
      <c r="BU7" s="93" t="inlineStr"/>
      <c r="BV7" s="93" t="inlineStr"/>
      <c r="BW7" s="93" t="inlineStr"/>
      <c r="BX7" s="93" t="inlineStr"/>
      <c r="BY7" s="93" t="inlineStr"/>
      <c r="BZ7" s="93" t="inlineStr"/>
      <c r="CA7" s="93" t="inlineStr"/>
      <c r="CB7" s="93" t="inlineStr"/>
      <c r="CC7" s="93" t="inlineStr"/>
      <c r="CD7" s="93" t="n">
        <v>4.642984351152886e-06</v>
      </c>
      <c r="CE7" s="93" t="n">
        <v>5.485452207734338e-06</v>
      </c>
      <c r="CF7" s="93" t="n">
        <v>6.097112455446984e-06</v>
      </c>
      <c r="CG7" s="93" t="n">
        <v>6.607521093478665e-06</v>
      </c>
      <c r="CH7" s="93" t="n">
        <v>6.14872914991565e-06</v>
      </c>
      <c r="CI7" s="93" t="n">
        <v>6.306572241683309e-06</v>
      </c>
      <c r="CJ7" s="93" t="n">
        <v>7.471951908094184e-06</v>
      </c>
      <c r="CK7" s="93" t="n">
        <v>3.808204395549772e-06</v>
      </c>
      <c r="CL7" s="93" t="n">
        <v>5.170956804014572e-06</v>
      </c>
      <c r="CM7" s="93" t="n">
        <v>4.827539063480595e-06</v>
      </c>
      <c r="CN7" s="93" t="n">
        <v>8.437456014966513e-06</v>
      </c>
      <c r="CO7" s="93" t="n">
        <v>5.36080269902631e-06</v>
      </c>
      <c r="CP7" s="93" t="n">
        <v>4.778722405888701e-06</v>
      </c>
      <c r="CQ7" s="93" t="n">
        <v>6.490573339450762e-06</v>
      </c>
      <c r="CR7" s="93" t="n">
        <v>5.525548650779152e-06</v>
      </c>
      <c r="CS7" s="93" t="n">
        <v>6.655237405628733e-06</v>
      </c>
      <c r="CT7" s="93" t="n">
        <v>4.556844585625616e-06</v>
      </c>
      <c r="CU7" s="93" t="n">
        <v>6.444149184479654e-06</v>
      </c>
      <c r="CV7" s="93" t="n">
        <v>7.379478638698871e-06</v>
      </c>
      <c r="CW7" s="93" t="n">
        <v>3.96658503434666e-06</v>
      </c>
      <c r="CX7" s="93" t="n">
        <v>2.640078810124023e-06</v>
      </c>
      <c r="CY7" s="93" t="n">
        <v>4.567803040900679e-06</v>
      </c>
      <c r="CZ7" s="93" t="n">
        <v>4.994724802189687e-06</v>
      </c>
      <c r="DA7" s="93" t="n">
        <v>4.072380552715124e-06</v>
      </c>
      <c r="DB7" s="93" t="n">
        <v>4.502469310777659e-06</v>
      </c>
      <c r="DC7" s="93" t="n">
        <v>3.360316676243569e-06</v>
      </c>
      <c r="DD7" s="93" t="n">
        <v>4.391249118756143e-06</v>
      </c>
      <c r="DE7" s="93" t="n">
        <v>4.434334162553822e-06</v>
      </c>
      <c r="DF7" s="93" t="n">
        <v>3.460549229875125e-06</v>
      </c>
      <c r="DG7" s="93" t="n">
        <v>2.056167505274584e-06</v>
      </c>
      <c r="DH7" s="93" t="n">
        <v>3.050846009767995e-06</v>
      </c>
      <c r="DI7" s="93" t="n">
        <v>3.192495209960234e-06</v>
      </c>
      <c r="DJ7" s="93" t="n">
        <v>1.909935465190567e-06</v>
      </c>
      <c r="DK7" s="93" t="n">
        <v>2.136098527117343e-06</v>
      </c>
      <c r="DL7" s="93" t="n">
        <v>3.539289296552095e-06</v>
      </c>
      <c r="DM7" s="93" t="n">
        <v>3.392137545297757e-06</v>
      </c>
      <c r="DN7" s="93" t="n">
        <v>2.681001170367405e-06</v>
      </c>
      <c r="DO7" s="93" t="n">
        <v>2.363793491436449e-06</v>
      </c>
      <c r="DP7" s="93" t="n">
        <v>3.190407569781428e-06</v>
      </c>
      <c r="DQ7" s="93" t="n">
        <v>3.415687504101493e-06</v>
      </c>
      <c r="DR7" s="93" t="n">
        <v>2.493587324596912e-06</v>
      </c>
      <c r="DS7" s="93" t="n">
        <v>3.265522409327513e-06</v>
      </c>
      <c r="DT7" s="93" t="n">
        <v>1.551412110170376e-06</v>
      </c>
      <c r="DU7" s="93" t="n">
        <v>1.876556439367767e-06</v>
      </c>
      <c r="DV7" s="93" t="n">
        <v>2.169012359140873e-06</v>
      </c>
      <c r="DW7" s="93" t="n">
        <v>2.096286930810932e-06</v>
      </c>
      <c r="DX7" s="93" t="n">
        <v>2.951858357756082e-06</v>
      </c>
      <c r="DY7" s="93" t="n">
        <v>1.663337828670149e-06</v>
      </c>
      <c r="DZ7" s="93" t="n">
        <v>1.633240281101558e-06</v>
      </c>
      <c r="EA7" s="93" t="n">
        <v>2.046487074069896e-06</v>
      </c>
      <c r="EB7" s="93" t="n">
        <v>2.571351247223208e-06</v>
      </c>
      <c r="EC7" s="93" t="n">
        <v>2.028806337803068e-06</v>
      </c>
      <c r="ED7" s="93" t="n">
        <v>1.507157025803024e-06</v>
      </c>
      <c r="EE7" s="93" t="n">
        <v>2.282088925094169e-06</v>
      </c>
      <c r="EF7" s="93" t="n">
        <v>2.524787762498616e-06</v>
      </c>
      <c r="EG7" s="93" t="n">
        <v>1.904895471550263e-06</v>
      </c>
      <c r="EH7" s="93" t="n">
        <v>2.43668624687173e-06</v>
      </c>
      <c r="EI7" s="93" t="n">
        <v>1.549684463382119e-06</v>
      </c>
      <c r="EJ7" s="93" t="n">
        <v>1.476838210983297e-06</v>
      </c>
      <c r="EK7" s="93" t="n">
        <v>1.127300016131663e-06</v>
      </c>
      <c r="EL7" s="93" t="n">
        <v>1.750805151519055e-06</v>
      </c>
      <c r="EM7" s="93" t="n">
        <v>1.376097609856061e-06</v>
      </c>
      <c r="EN7" s="93" t="n">
        <v>1.132186839007309e-06</v>
      </c>
      <c r="EO7" s="93" t="n">
        <v>1.035308551066271e-06</v>
      </c>
      <c r="EP7" s="93" t="n">
        <v>9.303068590594412e-07</v>
      </c>
      <c r="EQ7" s="93" t="n">
        <v>9.539243630647028e-07</v>
      </c>
      <c r="ER7" s="93" t="n">
        <v>7.006451540578565e-07</v>
      </c>
      <c r="ES7" s="93" t="n">
        <v>8.244533977029905e-07</v>
      </c>
      <c r="ET7" s="93" t="n">
        <v>2.300221998484289e-06</v>
      </c>
      <c r="EU7" s="93" t="n">
        <v>5.286633329156892e-07</v>
      </c>
      <c r="EV7" s="93" t="n">
        <v>1.156661735432134e-06</v>
      </c>
      <c r="EW7" s="93" t="n">
        <v>9.941955137673088e-07</v>
      </c>
      <c r="EX7" s="94" t="n">
        <v>1.333413014862585e-06</v>
      </c>
      <c r="EY7" s="94" t="n">
        <v>9.55148495145637e-07</v>
      </c>
      <c r="EZ7" s="94" t="n">
        <v>4.714574364101156e-07</v>
      </c>
      <c r="FA7" s="94" t="n">
        <v>5.862864778652231e-07</v>
      </c>
      <c r="FB7" s="94" t="n">
        <v>4.677685266156784e-07</v>
      </c>
      <c r="FC7" s="94" t="n">
        <v>1.084267329242353e-06</v>
      </c>
      <c r="FD7" s="94" t="n">
        <v>1.44745625244409e-06</v>
      </c>
      <c r="FE7" s="94" t="n">
        <v>8.421610864070508e-07</v>
      </c>
      <c r="FF7" s="94" t="n">
        <v>8.366066564728138e-07</v>
      </c>
      <c r="FG7" s="103" t="n">
        <v>9.259223894167997e-07</v>
      </c>
      <c r="FH7" s="93" t="n">
        <v>1.256041416481296e-06</v>
      </c>
      <c r="FI7" s="93" t="n">
        <v>5.672369175029913e-07</v>
      </c>
      <c r="FJ7" s="93" t="n">
        <v>6.807039159194524e-07</v>
      </c>
      <c r="FK7" s="93" t="n">
        <v>5.722414813271883e-07</v>
      </c>
      <c r="FL7" s="103" t="n">
        <v>5.809569965173952e-07</v>
      </c>
      <c r="FM7" s="93" t="n">
        <v>5.88445888516808e-07</v>
      </c>
      <c r="FN7" s="93" t="n">
        <v>9.531405145957981e-07</v>
      </c>
      <c r="FO7" s="93" t="n">
        <v>4.815277527316467e-07</v>
      </c>
      <c r="FP7" s="93" t="inlineStr"/>
      <c r="FQ7" s="103" t="inlineStr"/>
      <c r="FR7" s="93" t="inlineStr"/>
      <c r="FS7" s="93" t="inlineStr"/>
      <c r="FT7" s="93" t="inlineStr"/>
      <c r="FU7" s="103" t="inlineStr"/>
      <c r="FV7" s="93" t="inlineStr"/>
      <c r="FW7" s="93" t="inlineStr"/>
      <c r="FX7" s="22" t="inlineStr"/>
      <c r="FY7" s="22" t="inlineStr"/>
      <c r="FZ7" s="22" t="inlineStr"/>
      <c r="GA7" s="22" t="inlineStr"/>
      <c r="GB7" s="22" t="inlineStr"/>
      <c r="GC7" s="22" t="inlineStr"/>
      <c r="GD7" s="22" t="inlineStr"/>
      <c r="GE7" s="22" t="inlineStr"/>
      <c r="GF7" s="22" t="inlineStr"/>
      <c r="GG7" s="22" t="inlineStr"/>
      <c r="GH7" s="22" t="inlineStr"/>
      <c r="GI7" s="22" t="inlineStr"/>
      <c r="GJ7" s="22" t="inlineStr"/>
    </row>
    <row r="8" ht="17.1" customHeight="1">
      <c r="A8" s="23" t="n">
        <v>27.5</v>
      </c>
      <c r="B8" s="93" t="inlineStr"/>
      <c r="C8" s="93" t="inlineStr"/>
      <c r="D8" s="93" t="inlineStr"/>
      <c r="E8" s="93" t="inlineStr"/>
      <c r="F8" s="93" t="inlineStr"/>
      <c r="G8" s="93" t="inlineStr"/>
      <c r="H8" s="93" t="inlineStr"/>
      <c r="I8" s="93" t="inlineStr"/>
      <c r="J8" s="93" t="inlineStr"/>
      <c r="K8" s="93" t="inlineStr"/>
      <c r="L8" s="93" t="inlineStr"/>
      <c r="M8" s="93" t="inlineStr"/>
      <c r="N8" s="93" t="inlineStr"/>
      <c r="O8" s="93" t="inlineStr"/>
      <c r="P8" s="93" t="inlineStr"/>
      <c r="Q8" s="93" t="inlineStr"/>
      <c r="R8" s="93" t="inlineStr"/>
      <c r="S8" s="93" t="inlineStr"/>
      <c r="T8" s="93" t="inlineStr"/>
      <c r="U8" s="93" t="inlineStr"/>
      <c r="V8" s="93" t="inlineStr"/>
      <c r="W8" s="93" t="inlineStr"/>
      <c r="X8" s="93" t="inlineStr"/>
      <c r="Y8" s="93" t="inlineStr"/>
      <c r="Z8" s="93" t="inlineStr"/>
      <c r="AA8" s="93" t="inlineStr"/>
      <c r="AB8" s="93" t="inlineStr"/>
      <c r="AC8" s="93" t="inlineStr"/>
      <c r="AD8" s="93" t="inlineStr"/>
      <c r="AE8" s="93" t="inlineStr"/>
      <c r="AF8" s="93" t="inlineStr"/>
      <c r="AG8" s="93" t="inlineStr"/>
      <c r="AH8" s="93" t="inlineStr"/>
      <c r="AI8" s="93" t="inlineStr"/>
      <c r="AJ8" s="93" t="inlineStr"/>
      <c r="AK8" s="93" t="inlineStr"/>
      <c r="AL8" s="93" t="inlineStr"/>
      <c r="AM8" s="93" t="inlineStr"/>
      <c r="AN8" s="93" t="inlineStr"/>
      <c r="AO8" s="93" t="inlineStr"/>
      <c r="AP8" s="93" t="inlineStr"/>
      <c r="AQ8" s="93" t="inlineStr"/>
      <c r="AR8" s="93" t="inlineStr"/>
      <c r="AS8" s="93" t="inlineStr"/>
      <c r="AT8" s="93" t="inlineStr"/>
      <c r="AU8" s="93" t="inlineStr"/>
      <c r="AV8" s="93" t="inlineStr"/>
      <c r="AW8" s="93" t="inlineStr"/>
      <c r="AX8" s="93" t="inlineStr"/>
      <c r="AY8" s="93" t="inlineStr"/>
      <c r="AZ8" s="93" t="inlineStr"/>
      <c r="BA8" s="93" t="inlineStr"/>
      <c r="BB8" s="93" t="inlineStr"/>
      <c r="BC8" s="93" t="inlineStr"/>
      <c r="BD8" s="93" t="inlineStr"/>
      <c r="BE8" s="93" t="inlineStr"/>
      <c r="BF8" s="93" t="inlineStr"/>
      <c r="BG8" s="93" t="inlineStr"/>
      <c r="BH8" s="93" t="inlineStr"/>
      <c r="BI8" s="93" t="inlineStr"/>
      <c r="BJ8" s="93" t="inlineStr"/>
      <c r="BK8" s="93" t="inlineStr"/>
      <c r="BL8" s="93" t="inlineStr"/>
      <c r="BM8" s="93" t="inlineStr"/>
      <c r="BN8" s="93" t="inlineStr"/>
      <c r="BO8" s="93" t="inlineStr"/>
      <c r="BP8" s="93" t="inlineStr"/>
      <c r="BQ8" s="93" t="inlineStr"/>
      <c r="BR8" s="93" t="inlineStr"/>
      <c r="BS8" s="93" t="inlineStr"/>
      <c r="BT8" s="93" t="inlineStr"/>
      <c r="BU8" s="93" t="inlineStr"/>
      <c r="BV8" s="93" t="inlineStr"/>
      <c r="BW8" s="93" t="inlineStr"/>
      <c r="BX8" s="93" t="inlineStr"/>
      <c r="BY8" s="93" t="n">
        <v>7.998196770182722e-06</v>
      </c>
      <c r="BZ8" s="93" t="n">
        <v>5.744393723043535e-06</v>
      </c>
      <c r="CA8" s="93" t="n">
        <v>7.092055734480241e-06</v>
      </c>
      <c r="CB8" s="93" t="n">
        <v>7.365535947531671e-06</v>
      </c>
      <c r="CC8" s="93" t="n">
        <v>1.080044619508657e-05</v>
      </c>
      <c r="CD8" s="93" t="n">
        <v>7.838180758246011e-06</v>
      </c>
      <c r="CE8" s="93" t="n">
        <v>5.591951753328511e-06</v>
      </c>
      <c r="CF8" s="93" t="n">
        <v>7.861036756444451e-06</v>
      </c>
      <c r="CG8" s="93" t="n">
        <v>1.049184026500542e-05</v>
      </c>
      <c r="CH8" s="93" t="n">
        <v>6.481514507948635e-06</v>
      </c>
      <c r="CI8" s="93" t="n">
        <v>8.600208125036627e-06</v>
      </c>
      <c r="CJ8" s="93" t="n">
        <v>8.299298142188278e-06</v>
      </c>
      <c r="CK8" s="93" t="n">
        <v>8.590639584441086e-06</v>
      </c>
      <c r="CL8" s="93" t="n">
        <v>6.753633266560483e-06</v>
      </c>
      <c r="CM8" s="93" t="n">
        <v>9.343175523412321e-06</v>
      </c>
      <c r="CN8" s="93" t="n">
        <v>9.235398528650233e-06</v>
      </c>
      <c r="CO8" s="93" t="n">
        <v>7.268163205076592e-06</v>
      </c>
      <c r="CP8" s="93" t="n">
        <v>1.124031059889609e-05</v>
      </c>
      <c r="CQ8" s="93" t="n">
        <v>7.653035844523985e-06</v>
      </c>
      <c r="CR8" s="93" t="n">
        <v>6.667799471733676e-06</v>
      </c>
      <c r="CS8" s="93" t="n">
        <v>4.991371167094885e-06</v>
      </c>
      <c r="CT8" s="93" t="n">
        <v>6.682010006400281e-06</v>
      </c>
      <c r="CU8" s="93" t="n">
        <v>7.136408234756358e-06</v>
      </c>
      <c r="CV8" s="93" t="n">
        <v>7.231522763999254e-06</v>
      </c>
      <c r="CW8" s="93" t="n">
        <v>7.141424830771723e-06</v>
      </c>
      <c r="CX8" s="93" t="n">
        <v>7.239810728484997e-06</v>
      </c>
      <c r="CY8" s="93" t="n">
        <v>5.7953298141515e-06</v>
      </c>
      <c r="CZ8" s="93" t="n">
        <v>8.032208765333927e-06</v>
      </c>
      <c r="DA8" s="93" t="n">
        <v>6.756183447867203e-06</v>
      </c>
      <c r="DB8" s="93" t="n">
        <v>5.443394742890321e-06</v>
      </c>
      <c r="DC8" s="93" t="n">
        <v>7.464262824360046e-06</v>
      </c>
      <c r="DD8" s="93" t="n">
        <v>7.57375884157025e-06</v>
      </c>
      <c r="DE8" s="93" t="n">
        <v>4.723011689597676e-06</v>
      </c>
      <c r="DF8" s="93" t="n">
        <v>4.701914274003891e-06</v>
      </c>
      <c r="DG8" s="93" t="n">
        <v>6.036331957693523e-06</v>
      </c>
      <c r="DH8" s="93" t="n">
        <v>6.742734629068782e-06</v>
      </c>
      <c r="DI8" s="93" t="n">
        <v>5.419625120659243e-06</v>
      </c>
      <c r="DJ8" s="93" t="n">
        <v>3.704234232362094e-06</v>
      </c>
      <c r="DK8" s="93" t="n">
        <v>5.89337988317657e-06</v>
      </c>
      <c r="DL8" s="93" t="n">
        <v>4.641171089462369e-06</v>
      </c>
      <c r="DM8" s="93" t="n">
        <v>6.935377603085113e-06</v>
      </c>
      <c r="DN8" s="93" t="n">
        <v>6.199341938263679e-06</v>
      </c>
      <c r="DO8" s="93" t="n">
        <v>4.444173316952308e-06</v>
      </c>
      <c r="DP8" s="93" t="n">
        <v>5.348725635759649e-06</v>
      </c>
      <c r="DQ8" s="93" t="n">
        <v>4.736499214980978e-06</v>
      </c>
      <c r="DR8" s="93" t="n">
        <v>5.853959983074605e-06</v>
      </c>
      <c r="DS8" s="93" t="n">
        <v>3.637587735950718e-06</v>
      </c>
      <c r="DT8" s="93" t="n">
        <v>5.988837331237839e-06</v>
      </c>
      <c r="DU8" s="93" t="n">
        <v>4.73892249223725e-06</v>
      </c>
      <c r="DV8" s="93" t="n">
        <v>5.904145698634432e-06</v>
      </c>
      <c r="DW8" s="93" t="n">
        <v>4.244516257070847e-06</v>
      </c>
      <c r="DX8" s="93" t="n">
        <v>3.499619760668456e-06</v>
      </c>
      <c r="DY8" s="93" t="n">
        <v>4.430357973588819e-06</v>
      </c>
      <c r="DZ8" s="93" t="n">
        <v>3.606499712469078e-06</v>
      </c>
      <c r="EA8" s="93" t="n">
        <v>5.644229353476864e-06</v>
      </c>
      <c r="EB8" s="93" t="n">
        <v>3.891674084359625e-06</v>
      </c>
      <c r="EC8" s="93" t="n">
        <v>4.29867702303935e-06</v>
      </c>
      <c r="ED8" s="93" t="n">
        <v>4.015826393524048e-06</v>
      </c>
      <c r="EE8" s="93" t="n">
        <v>3.280235720363054e-06</v>
      </c>
      <c r="EF8" s="93" t="n">
        <v>3.531067562773637e-06</v>
      </c>
      <c r="EG8" s="93" t="n">
        <v>3.948678016445905e-06</v>
      </c>
      <c r="EH8" s="93" t="n">
        <v>3.834728767891189e-06</v>
      </c>
      <c r="EI8" s="93" t="n">
        <v>1.607173731215152e-06</v>
      </c>
      <c r="EJ8" s="93" t="n">
        <v>2.239039621174399e-06</v>
      </c>
      <c r="EK8" s="93" t="n">
        <v>2.302167989965617e-06</v>
      </c>
      <c r="EL8" s="93" t="n">
        <v>2.076045009693832e-06</v>
      </c>
      <c r="EM8" s="93" t="n">
        <v>2.082066200856406e-06</v>
      </c>
      <c r="EN8" s="93" t="n">
        <v>2.585589793962968e-06</v>
      </c>
      <c r="EO8" s="93" t="n">
        <v>2.358216572652433e-06</v>
      </c>
      <c r="EP8" s="93" t="n">
        <v>2.143256797212859e-06</v>
      </c>
      <c r="EQ8" s="93" t="n">
        <v>2.562361800617759e-06</v>
      </c>
      <c r="ER8" s="93" t="n">
        <v>1.96050932986785e-06</v>
      </c>
      <c r="ES8" s="94" t="n">
        <v>1.832748599256428e-06</v>
      </c>
      <c r="ET8" s="94" t="n">
        <v>1.166850251106174e-06</v>
      </c>
      <c r="EU8" s="94" t="n">
        <v>2.028959079319239e-06</v>
      </c>
      <c r="EV8" s="94" t="n">
        <v>1.733489380396414e-06</v>
      </c>
      <c r="EW8" s="94" t="n">
        <v>1.921747406481766e-06</v>
      </c>
      <c r="EX8" s="94" t="n">
        <v>2.62735542413774e-06</v>
      </c>
      <c r="EY8" s="94" t="n">
        <v>3.201569064370994e-06</v>
      </c>
      <c r="EZ8" s="94" t="n">
        <v>2.199810767389321e-06</v>
      </c>
      <c r="FA8" s="94" t="n">
        <v>2.067373262418377e-06</v>
      </c>
      <c r="FB8" s="103" t="n">
        <v>1.789915045858817e-06</v>
      </c>
      <c r="FC8" s="93" t="n">
        <v>2.737938784450412e-06</v>
      </c>
      <c r="FD8" s="93" t="n">
        <v>1.539282914397754e-06</v>
      </c>
      <c r="FE8" s="93" t="n">
        <v>2.229014067190462e-06</v>
      </c>
      <c r="FF8" s="93" t="n">
        <v>2.547609907654931e-06</v>
      </c>
      <c r="FG8" s="103" t="n">
        <v>1.487800096432335e-06</v>
      </c>
      <c r="FH8" s="93" t="n">
        <v>1.239502959313315e-06</v>
      </c>
      <c r="FI8" s="93" t="n">
        <v>1.122171230761496e-06</v>
      </c>
      <c r="FJ8" s="93" t="n">
        <v>1.46317174214682e-06</v>
      </c>
      <c r="FK8" s="93" t="inlineStr"/>
      <c r="FL8" s="103" t="inlineStr"/>
      <c r="FM8" s="93" t="inlineStr"/>
      <c r="FN8" s="93" t="inlineStr"/>
      <c r="FO8" s="93" t="inlineStr"/>
      <c r="FP8" s="93" t="inlineStr"/>
      <c r="FQ8" s="103" t="inlineStr"/>
      <c r="FR8" s="93" t="inlineStr"/>
      <c r="FS8" s="93" t="inlineStr"/>
      <c r="FT8" s="93" t="inlineStr"/>
      <c r="FU8" s="93" t="inlineStr"/>
      <c r="FV8" s="93" t="inlineStr"/>
      <c r="FW8" s="93" t="inlineStr"/>
      <c r="FX8" s="22" t="inlineStr"/>
      <c r="FY8" s="22" t="inlineStr"/>
      <c r="FZ8" s="22" t="inlineStr"/>
      <c r="GA8" s="22" t="inlineStr"/>
      <c r="GB8" s="22" t="inlineStr"/>
      <c r="GC8" s="22" t="inlineStr"/>
      <c r="GD8" s="22" t="inlineStr"/>
      <c r="GE8" s="22" t="inlineStr"/>
      <c r="GF8" s="22" t="inlineStr"/>
      <c r="GG8" s="22" t="inlineStr"/>
      <c r="GH8" s="22" t="inlineStr"/>
      <c r="GI8" s="22" t="inlineStr"/>
      <c r="GJ8" s="22" t="inlineStr"/>
    </row>
    <row r="9" ht="17.1" customHeight="1">
      <c r="A9" s="23" t="n">
        <v>32.5</v>
      </c>
      <c r="B9" s="93" t="inlineStr"/>
      <c r="C9" s="93" t="inlineStr"/>
      <c r="D9" s="93" t="inlineStr"/>
      <c r="E9" s="93" t="inlineStr"/>
      <c r="F9" s="93" t="inlineStr"/>
      <c r="G9" s="93" t="inlineStr"/>
      <c r="H9" s="93" t="inlineStr"/>
      <c r="I9" s="93" t="inlineStr"/>
      <c r="J9" s="93" t="inlineStr"/>
      <c r="K9" s="93" t="inlineStr"/>
      <c r="L9" s="93" t="inlineStr"/>
      <c r="M9" s="93" t="inlineStr"/>
      <c r="N9" s="93" t="inlineStr"/>
      <c r="O9" s="93" t="inlineStr"/>
      <c r="P9" s="93" t="inlineStr"/>
      <c r="Q9" s="93" t="inlineStr"/>
      <c r="R9" s="93" t="inlineStr"/>
      <c r="S9" s="93" t="inlineStr"/>
      <c r="T9" s="93" t="inlineStr"/>
      <c r="U9" s="93" t="inlineStr"/>
      <c r="V9" s="93" t="inlineStr"/>
      <c r="W9" s="93" t="inlineStr"/>
      <c r="X9" s="93" t="inlineStr"/>
      <c r="Y9" s="93" t="inlineStr"/>
      <c r="Z9" s="93" t="inlineStr"/>
      <c r="AA9" s="93" t="inlineStr"/>
      <c r="AB9" s="93" t="inlineStr"/>
      <c r="AC9" s="93" t="inlineStr"/>
      <c r="AD9" s="93" t="inlineStr"/>
      <c r="AE9" s="93" t="inlineStr"/>
      <c r="AF9" s="93" t="inlineStr"/>
      <c r="AG9" s="93" t="inlineStr"/>
      <c r="AH9" s="93" t="inlineStr"/>
      <c r="AI9" s="93" t="inlineStr"/>
      <c r="AJ9" s="93" t="inlineStr"/>
      <c r="AK9" s="93" t="inlineStr"/>
      <c r="AL9" s="93" t="inlineStr"/>
      <c r="AM9" s="93" t="inlineStr"/>
      <c r="AN9" s="93" t="inlineStr"/>
      <c r="AO9" s="93" t="inlineStr"/>
      <c r="AP9" s="93" t="inlineStr"/>
      <c r="AQ9" s="93" t="inlineStr"/>
      <c r="AR9" s="93" t="inlineStr"/>
      <c r="AS9" s="93" t="inlineStr"/>
      <c r="AT9" s="93" t="inlineStr"/>
      <c r="AU9" s="93" t="inlineStr"/>
      <c r="AV9" s="93" t="inlineStr"/>
      <c r="AW9" s="93" t="inlineStr"/>
      <c r="AX9" s="93" t="inlineStr"/>
      <c r="AY9" s="93" t="inlineStr"/>
      <c r="AZ9" s="93" t="inlineStr"/>
      <c r="BA9" s="93" t="inlineStr"/>
      <c r="BB9" s="93" t="inlineStr"/>
      <c r="BC9" s="93" t="inlineStr"/>
      <c r="BD9" s="93" t="inlineStr"/>
      <c r="BE9" s="93" t="inlineStr"/>
      <c r="BF9" s="93" t="inlineStr"/>
      <c r="BG9" s="93" t="inlineStr"/>
      <c r="BH9" s="93" t="inlineStr"/>
      <c r="BI9" s="93" t="inlineStr"/>
      <c r="BJ9" s="93" t="inlineStr"/>
      <c r="BK9" s="93" t="inlineStr"/>
      <c r="BL9" s="93" t="inlineStr"/>
      <c r="BM9" s="93" t="inlineStr"/>
      <c r="BN9" s="93" t="inlineStr"/>
      <c r="BO9" s="93" t="inlineStr"/>
      <c r="BP9" s="93" t="inlineStr"/>
      <c r="BQ9" s="93" t="inlineStr"/>
      <c r="BR9" s="93" t="inlineStr"/>
      <c r="BS9" s="93" t="inlineStr"/>
      <c r="BT9" s="93" t="n">
        <v>7.112034095091452e-06</v>
      </c>
      <c r="BU9" s="93" t="n">
        <v>1.10640851172138e-05</v>
      </c>
      <c r="BV9" s="93" t="n">
        <v>1.070299885084639e-05</v>
      </c>
      <c r="BW9" s="93" t="n">
        <v>8.731386218474387e-06</v>
      </c>
      <c r="BX9" s="93" t="n">
        <v>8.171987175116811e-06</v>
      </c>
      <c r="BY9" s="93" t="n">
        <v>1.54795471285209e-05</v>
      </c>
      <c r="BZ9" s="93" t="n">
        <v>1.326147140140828e-05</v>
      </c>
      <c r="CA9" s="93" t="n">
        <v>1.448150881030106e-05</v>
      </c>
      <c r="CB9" s="93" t="n">
        <v>1.365501871185269e-05</v>
      </c>
      <c r="CC9" s="93" t="n">
        <v>1.467683343331835e-05</v>
      </c>
      <c r="CD9" s="93" t="n">
        <v>1.493813339579927e-05</v>
      </c>
      <c r="CE9" s="93" t="n">
        <v>1.578420281574394e-05</v>
      </c>
      <c r="CF9" s="93" t="n">
        <v>1.597508089171388e-05</v>
      </c>
      <c r="CG9" s="93" t="n">
        <v>1.38808288578537e-05</v>
      </c>
      <c r="CH9" s="93" t="n">
        <v>1.572482198684637e-05</v>
      </c>
      <c r="CI9" s="93" t="n">
        <v>1.913110353944547e-05</v>
      </c>
      <c r="CJ9" s="93" t="n">
        <v>1.430148791885781e-05</v>
      </c>
      <c r="CK9" s="93" t="n">
        <v>1.626201706731999e-05</v>
      </c>
      <c r="CL9" s="93" t="n">
        <v>1.778379643305756e-05</v>
      </c>
      <c r="CM9" s="93" t="n">
        <v>1.525900065028139e-05</v>
      </c>
      <c r="CN9" s="93" t="n">
        <v>1.826138098210837e-05</v>
      </c>
      <c r="CO9" s="93" t="n">
        <v>1.410831233546181e-05</v>
      </c>
      <c r="CP9" s="93" t="n">
        <v>1.616302857567069e-05</v>
      </c>
      <c r="CQ9" s="93" t="n">
        <v>1.82137528480113e-05</v>
      </c>
      <c r="CR9" s="93" t="n">
        <v>1.838472896876116e-05</v>
      </c>
      <c r="CS9" s="93" t="n">
        <v>1.855586975578789e-05</v>
      </c>
      <c r="CT9" s="93" t="n">
        <v>2.097458011980605e-05</v>
      </c>
      <c r="CU9" s="93" t="n">
        <v>2.095687206709043e-05</v>
      </c>
      <c r="CV9" s="93" t="n">
        <v>2.29945396380996e-05</v>
      </c>
      <c r="CW9" s="93" t="n">
        <v>2.409555287619649e-05</v>
      </c>
      <c r="CX9" s="93" t="n">
        <v>2.160412087431132e-05</v>
      </c>
      <c r="CY9" s="93" t="n">
        <v>2.371494411319331e-05</v>
      </c>
      <c r="CZ9" s="93" t="n">
        <v>2.062955598013389e-05</v>
      </c>
      <c r="DA9" s="93" t="n">
        <v>2.275407064003175e-05</v>
      </c>
      <c r="DB9" s="93" t="n">
        <v>2.101480576332238e-05</v>
      </c>
      <c r="DC9" s="93" t="n">
        <v>2.051274955871445e-05</v>
      </c>
      <c r="DD9" s="93" t="n">
        <v>2.45852014276728e-05</v>
      </c>
      <c r="DE9" s="93" t="n">
        <v>2.239596833478829e-05</v>
      </c>
      <c r="DF9" s="93" t="n">
        <v>2.340604859511347e-05</v>
      </c>
      <c r="DG9" s="93" t="n">
        <v>1.965525555326487e-05</v>
      </c>
      <c r="DH9" s="93" t="n">
        <v>2.072367860402202e-05</v>
      </c>
      <c r="DI9" s="93" t="n">
        <v>2.268936387097338e-05</v>
      </c>
      <c r="DJ9" s="93" t="n">
        <v>1.492283049478956e-05</v>
      </c>
      <c r="DK9" s="93" t="n">
        <v>1.700081277623101e-05</v>
      </c>
      <c r="DL9" s="93" t="n">
        <v>1.77012305250276e-05</v>
      </c>
      <c r="DM9" s="93" t="n">
        <v>1.962836932623885e-05</v>
      </c>
      <c r="DN9" s="93" t="n">
        <v>1.658714001877854e-05</v>
      </c>
      <c r="DO9" s="93" t="n">
        <v>1.72078948188137e-05</v>
      </c>
      <c r="DP9" s="93" t="n">
        <v>1.635745483530454e-05</v>
      </c>
      <c r="DQ9" s="93" t="n">
        <v>1.426203584641617e-05</v>
      </c>
      <c r="DR9" s="93" t="n">
        <v>1.2791989962893e-05</v>
      </c>
      <c r="DS9" s="93" t="n">
        <v>1.316481893760179e-05</v>
      </c>
      <c r="DT9" s="93" t="n">
        <v>1.316717506934456e-05</v>
      </c>
      <c r="DU9" s="93" t="n">
        <v>1.080580909612612e-05</v>
      </c>
      <c r="DV9" s="93" t="n">
        <v>1.02575068371054e-05</v>
      </c>
      <c r="DW9" s="93" t="n">
        <v>1.098365334421572e-05</v>
      </c>
      <c r="DX9" s="93" t="n">
        <v>1.346354894294052e-05</v>
      </c>
      <c r="DY9" s="93" t="n">
        <v>1.427985809823908e-05</v>
      </c>
      <c r="DZ9" s="93" t="n">
        <v>1.30881115181637e-05</v>
      </c>
      <c r="EA9" s="93" t="n">
        <v>1.067319505295869e-05</v>
      </c>
      <c r="EB9" s="93" t="n">
        <v>1.26698497115534e-05</v>
      </c>
      <c r="EC9" s="93" t="n">
        <v>9.941589917412403e-06</v>
      </c>
      <c r="ED9" s="93" t="n">
        <v>8.666562667914651e-06</v>
      </c>
      <c r="EE9" s="93" t="n">
        <v>1.03978611599594e-05</v>
      </c>
      <c r="EF9" s="93" t="n">
        <v>1.025502166046038e-05</v>
      </c>
      <c r="EG9" s="93" t="n">
        <v>1.19969514413393e-05</v>
      </c>
      <c r="EH9" s="93" t="n">
        <v>1.201082346777639e-05</v>
      </c>
      <c r="EI9" s="93" t="n">
        <v>8.827969361061003e-06</v>
      </c>
      <c r="EJ9" s="93" t="n">
        <v>9.067864244771881e-06</v>
      </c>
      <c r="EK9" s="93" t="n">
        <v>7.588806226236069e-06</v>
      </c>
      <c r="EL9" s="93" t="n">
        <v>7.399359167758271e-06</v>
      </c>
      <c r="EM9" s="93" t="n">
        <v>5.926537720219771e-06</v>
      </c>
      <c r="EN9" s="94" t="n">
        <v>6.878978836940211e-06</v>
      </c>
      <c r="EO9" s="94" t="n">
        <v>6.475353545310028e-06</v>
      </c>
      <c r="EP9" s="94" t="n">
        <v>5.483629294961252e-06</v>
      </c>
      <c r="EQ9" s="94" t="n">
        <v>5.608311767297436e-06</v>
      </c>
      <c r="ER9" s="94" t="n">
        <v>5.726589701301081e-06</v>
      </c>
      <c r="ES9" s="94" t="n">
        <v>5.353168607413336e-06</v>
      </c>
      <c r="ET9" s="94" t="n">
        <v>5.857858010314623e-06</v>
      </c>
      <c r="EU9" s="94" t="n">
        <v>5.776938487815452e-06</v>
      </c>
      <c r="EV9" s="94" t="n">
        <v>6.829319583292959e-06</v>
      </c>
      <c r="EW9" s="103" t="n">
        <v>3.486934890830918e-06</v>
      </c>
      <c r="EX9" s="93" t="n">
        <v>5.875132144573784e-06</v>
      </c>
      <c r="EY9" s="93" t="n">
        <v>3.255187140708719e-06</v>
      </c>
      <c r="EZ9" s="93" t="n">
        <v>3.469764057240578e-06</v>
      </c>
      <c r="FA9" s="93" t="n">
        <v>3.576033139814313e-06</v>
      </c>
      <c r="FB9" s="103" t="n">
        <v>5.108054356350702e-06</v>
      </c>
      <c r="FC9" s="93" t="n">
        <v>3.781065887199934e-06</v>
      </c>
      <c r="FD9" s="93" t="n">
        <v>4.592257030745514e-06</v>
      </c>
      <c r="FE9" s="93" t="n">
        <v>3.503436871571011e-06</v>
      </c>
      <c r="FF9" s="93" t="inlineStr"/>
      <c r="FG9" s="103" t="inlineStr"/>
      <c r="FH9" s="93" t="inlineStr"/>
      <c r="FI9" s="93" t="inlineStr"/>
      <c r="FJ9" s="93" t="inlineStr"/>
      <c r="FK9" s="93" t="inlineStr"/>
      <c r="FL9" s="103" t="inlineStr"/>
      <c r="FM9" s="93" t="inlineStr"/>
      <c r="FN9" s="93" t="inlineStr"/>
      <c r="FO9" s="93" t="inlineStr"/>
      <c r="FP9" s="93" t="inlineStr"/>
      <c r="FQ9" s="93" t="inlineStr"/>
      <c r="FR9" s="93" t="inlineStr"/>
      <c r="FS9" s="93" t="inlineStr"/>
      <c r="FT9" s="93" t="inlineStr"/>
      <c r="FU9" s="93" t="inlineStr"/>
      <c r="FV9" s="93" t="inlineStr"/>
      <c r="FW9" s="93" t="inlineStr"/>
      <c r="FX9" s="22" t="inlineStr"/>
      <c r="FY9" s="22" t="inlineStr"/>
      <c r="FZ9" s="22" t="inlineStr"/>
      <c r="GA9" s="22" t="inlineStr"/>
      <c r="GB9" s="22" t="inlineStr"/>
      <c r="GC9" s="22" t="inlineStr"/>
      <c r="GD9" s="22" t="inlineStr"/>
      <c r="GE9" s="22" t="inlineStr"/>
      <c r="GF9" s="22" t="inlineStr"/>
      <c r="GG9" s="22" t="inlineStr"/>
      <c r="GH9" s="22" t="inlineStr"/>
      <c r="GI9" s="22" t="inlineStr"/>
      <c r="GJ9" s="22" t="inlineStr"/>
    </row>
    <row r="10" ht="17.1" customHeight="1">
      <c r="A10" s="23" t="n">
        <v>37.5</v>
      </c>
      <c r="B10" s="93" t="inlineStr"/>
      <c r="C10" s="93" t="inlineStr"/>
      <c r="D10" s="93" t="inlineStr"/>
      <c r="E10" s="93" t="inlineStr"/>
      <c r="F10" s="93" t="inlineStr"/>
      <c r="G10" s="93" t="inlineStr"/>
      <c r="H10" s="93" t="inlineStr"/>
      <c r="I10" s="93" t="inlineStr"/>
      <c r="J10" s="93" t="inlineStr"/>
      <c r="K10" s="93" t="inlineStr"/>
      <c r="L10" s="93" t="inlineStr"/>
      <c r="M10" s="93" t="inlineStr"/>
      <c r="N10" s="93" t="inlineStr"/>
      <c r="O10" s="93" t="inlineStr"/>
      <c r="P10" s="93" t="inlineStr"/>
      <c r="Q10" s="93" t="inlineStr"/>
      <c r="R10" s="93" t="inlineStr"/>
      <c r="S10" s="93" t="inlineStr"/>
      <c r="T10" s="93" t="inlineStr"/>
      <c r="U10" s="93" t="inlineStr"/>
      <c r="V10" s="93" t="inlineStr"/>
      <c r="W10" s="93" t="inlineStr"/>
      <c r="X10" s="93" t="inlineStr"/>
      <c r="Y10" s="93" t="inlineStr"/>
      <c r="Z10" s="93" t="inlineStr"/>
      <c r="AA10" s="93" t="inlineStr"/>
      <c r="AB10" s="93" t="inlineStr"/>
      <c r="AC10" s="93" t="inlineStr"/>
      <c r="AD10" s="93" t="inlineStr"/>
      <c r="AE10" s="93" t="inlineStr"/>
      <c r="AF10" s="93" t="inlineStr"/>
      <c r="AG10" s="93" t="inlineStr"/>
      <c r="AH10" s="93" t="inlineStr"/>
      <c r="AI10" s="93" t="inlineStr"/>
      <c r="AJ10" s="93" t="inlineStr"/>
      <c r="AK10" s="93" t="inlineStr"/>
      <c r="AL10" s="93" t="inlineStr"/>
      <c r="AM10" s="93" t="inlineStr"/>
      <c r="AN10" s="93" t="inlineStr"/>
      <c r="AO10" s="93" t="inlineStr"/>
      <c r="AP10" s="93" t="inlineStr"/>
      <c r="AQ10" s="93" t="inlineStr"/>
      <c r="AR10" s="93" t="inlineStr"/>
      <c r="AS10" s="93" t="inlineStr"/>
      <c r="AT10" s="93" t="inlineStr"/>
      <c r="AU10" s="93" t="inlineStr"/>
      <c r="AV10" s="93" t="inlineStr"/>
      <c r="AW10" s="93" t="inlineStr"/>
      <c r="AX10" s="93" t="inlineStr"/>
      <c r="AY10" s="93" t="inlineStr"/>
      <c r="AZ10" s="93" t="inlineStr"/>
      <c r="BA10" s="93" t="inlineStr"/>
      <c r="BB10" s="93" t="inlineStr"/>
      <c r="BC10" s="93" t="inlineStr"/>
      <c r="BD10" s="93" t="inlineStr"/>
      <c r="BE10" s="93" t="inlineStr"/>
      <c r="BF10" s="93" t="inlineStr"/>
      <c r="BG10" s="93" t="inlineStr"/>
      <c r="BH10" s="93" t="inlineStr"/>
      <c r="BI10" s="93" t="inlineStr"/>
      <c r="BJ10" s="93" t="inlineStr"/>
      <c r="BK10" s="93" t="inlineStr"/>
      <c r="BL10" s="93" t="inlineStr"/>
      <c r="BM10" s="93" t="inlineStr"/>
      <c r="BN10" s="93" t="inlineStr"/>
      <c r="BO10" s="93" t="n">
        <v>1.927843773472425e-05</v>
      </c>
      <c r="BP10" s="93" t="n">
        <v>2.101866437614329e-05</v>
      </c>
      <c r="BQ10" s="93" t="n">
        <v>2.225597106684195e-05</v>
      </c>
      <c r="BR10" s="93" t="n">
        <v>1.89879345442224e-05</v>
      </c>
      <c r="BS10" s="93" t="n">
        <v>2.44312476701366e-05</v>
      </c>
      <c r="BT10" s="93" t="n">
        <v>3.129121788264655e-05</v>
      </c>
      <c r="BU10" s="93" t="n">
        <v>2.677393553111172e-05</v>
      </c>
      <c r="BV10" s="93" t="n">
        <v>2.95907630610314e-05</v>
      </c>
      <c r="BW10" s="93" t="n">
        <v>2.789685294656254e-05</v>
      </c>
      <c r="BX10" s="93" t="n">
        <v>3.267462860549136e-05</v>
      </c>
      <c r="BY10" s="93" t="n">
        <v>3.321667448789783e-05</v>
      </c>
      <c r="BZ10" s="93" t="n">
        <v>3.35339620172607e-05</v>
      </c>
      <c r="CA10" s="93" t="n">
        <v>3.270271447518888e-05</v>
      </c>
      <c r="CB10" s="93" t="n">
        <v>3.769940980123979e-05</v>
      </c>
      <c r="CC10" s="93" t="n">
        <v>3.660034596312648e-05</v>
      </c>
      <c r="CD10" s="93" t="n">
        <v>4.050052618369789e-05</v>
      </c>
      <c r="CE10" s="93" t="n">
        <v>3.748840718662509e-05</v>
      </c>
      <c r="CF10" s="93" t="n">
        <v>3.749339803749556e-05</v>
      </c>
      <c r="CG10" s="93" t="n">
        <v>4.753570597428343e-05</v>
      </c>
      <c r="CH10" s="93" t="n">
        <v>4.092822471667991e-05</v>
      </c>
      <c r="CI10" s="93" t="n">
        <v>4.286009374058095e-05</v>
      </c>
      <c r="CJ10" s="93" t="n">
        <v>4.259801567842542e-05</v>
      </c>
      <c r="CK10" s="93" t="n">
        <v>4.253215887606343e-05</v>
      </c>
      <c r="CL10" s="93" t="n">
        <v>4.496550626836452e-05</v>
      </c>
      <c r="CM10" s="93" t="n">
        <v>3.936131231756174e-05</v>
      </c>
      <c r="CN10" s="93" t="n">
        <v>4.874537130704408e-05</v>
      </c>
      <c r="CO10" s="93" t="n">
        <v>5.104256297748781e-05</v>
      </c>
      <c r="CP10" s="93" t="n">
        <v>4.850709725230349e-05</v>
      </c>
      <c r="CQ10" s="93" t="n">
        <v>5.277139286530769e-05</v>
      </c>
      <c r="CR10" s="93" t="n">
        <v>5.821642589112263e-05</v>
      </c>
      <c r="CS10" s="93" t="n">
        <v>5.776737008306841e-05</v>
      </c>
      <c r="CT10" s="93" t="n">
        <v>5.769121794626058e-05</v>
      </c>
      <c r="CU10" s="93" t="n">
        <v>6.087448321198051e-05</v>
      </c>
      <c r="CV10" s="93" t="n">
        <v>6.246675079705663e-05</v>
      </c>
      <c r="CW10" s="93" t="n">
        <v>6.804124822295109e-05</v>
      </c>
      <c r="CX10" s="93" t="n">
        <v>7.124886006474606e-05</v>
      </c>
      <c r="CY10" s="93" t="n">
        <v>6.580212327659304e-05</v>
      </c>
      <c r="CZ10" s="93" t="n">
        <v>7.251900508428837e-05</v>
      </c>
      <c r="DA10" s="93" t="n">
        <v>7.542072860583636e-05</v>
      </c>
      <c r="DB10" s="93" t="n">
        <v>7.300044943745536e-05</v>
      </c>
      <c r="DC10" s="93" t="n">
        <v>7.260453796463135e-05</v>
      </c>
      <c r="DD10" s="93" t="n">
        <v>7.334035834018046e-05</v>
      </c>
      <c r="DE10" s="93" t="n">
        <v>7.225877311829123e-05</v>
      </c>
      <c r="DF10" s="93" t="n">
        <v>8.285434128561812e-05</v>
      </c>
      <c r="DG10" s="93" t="n">
        <v>6.825097429745239e-05</v>
      </c>
      <c r="DH10" s="93" t="n">
        <v>6.193046111079597e-05</v>
      </c>
      <c r="DI10" s="93" t="n">
        <v>6.367571323459265e-05</v>
      </c>
      <c r="DJ10" s="93" t="n">
        <v>6.377736262966531e-05</v>
      </c>
      <c r="DK10" s="93" t="n">
        <v>5.630022115312253e-05</v>
      </c>
      <c r="DL10" s="93" t="n">
        <v>5.142217138246683e-05</v>
      </c>
      <c r="DM10" s="93" t="n">
        <v>5.253812146813684e-05</v>
      </c>
      <c r="DN10" s="93" t="n">
        <v>5.612458152010093e-05</v>
      </c>
      <c r="DO10" s="93" t="n">
        <v>4.969513709328975e-05</v>
      </c>
      <c r="DP10" s="93" t="n">
        <v>4.944611032314418e-05</v>
      </c>
      <c r="DQ10" s="93" t="n">
        <v>4.339398750537932e-05</v>
      </c>
      <c r="DR10" s="93" t="n">
        <v>4.433139750297489e-05</v>
      </c>
      <c r="DS10" s="93" t="n">
        <v>3.50337962242778e-05</v>
      </c>
      <c r="DT10" s="93" t="n">
        <v>4.09085374574192e-05</v>
      </c>
      <c r="DU10" s="93" t="n">
        <v>3.864477433594592e-05</v>
      </c>
      <c r="DV10" s="93" t="n">
        <v>3.99215405410912e-05</v>
      </c>
      <c r="DW10" s="93" t="n">
        <v>4.059562861495118e-05</v>
      </c>
      <c r="DX10" s="93" t="n">
        <v>3.866026800415668e-05</v>
      </c>
      <c r="DY10" s="93" t="n">
        <v>3.589505325192735e-05</v>
      </c>
      <c r="DZ10" s="93" t="n">
        <v>3.91953081106529e-05</v>
      </c>
      <c r="EA10" s="93" t="n">
        <v>3.597828398895281e-05</v>
      </c>
      <c r="EB10" s="93" t="n">
        <v>3.271273778948479e-05</v>
      </c>
      <c r="EC10" s="93" t="n">
        <v>3.450264543425852e-05</v>
      </c>
      <c r="ED10" s="93" t="n">
        <v>3.017390720869414e-05</v>
      </c>
      <c r="EE10" s="93" t="n">
        <v>2.950328834769213e-05</v>
      </c>
      <c r="EF10" s="93" t="n">
        <v>2.626284128004025e-05</v>
      </c>
      <c r="EG10" s="93" t="n">
        <v>2.987017580485566e-05</v>
      </c>
      <c r="EH10" s="93" t="n">
        <v>2.783757905927468e-05</v>
      </c>
      <c r="EI10" s="94" t="n">
        <v>2.511509301087506e-05</v>
      </c>
      <c r="EJ10" s="94" t="n">
        <v>2.340212212287912e-05</v>
      </c>
      <c r="EK10" s="94" t="n">
        <v>1.994996782774306e-05</v>
      </c>
      <c r="EL10" s="94" t="n">
        <v>2.167511407117777e-05</v>
      </c>
      <c r="EM10" s="94" t="n">
        <v>1.990868705019542e-05</v>
      </c>
      <c r="EN10" s="94" t="n">
        <v>1.754273682906442e-05</v>
      </c>
      <c r="EO10" s="94" t="n">
        <v>1.681030685313264e-05</v>
      </c>
      <c r="EP10" s="94" t="n">
        <v>1.869730481488225e-05</v>
      </c>
      <c r="EQ10" s="94" t="n">
        <v>1.779444093928343e-05</v>
      </c>
      <c r="ER10" s="103" t="n">
        <v>1.38982928176245e-05</v>
      </c>
      <c r="ES10" s="93" t="n">
        <v>1.386928110100429e-05</v>
      </c>
      <c r="ET10" s="93" t="n">
        <v>1.365124635879256e-05</v>
      </c>
      <c r="EU10" s="93" t="n">
        <v>1.439213084962324e-05</v>
      </c>
      <c r="EV10" s="93" t="n">
        <v>1.181676842640796e-05</v>
      </c>
      <c r="EW10" s="103" t="n">
        <v>1.047536064234911e-05</v>
      </c>
      <c r="EX10" s="93" t="n">
        <v>1.076551497269046e-05</v>
      </c>
      <c r="EY10" s="93" t="n">
        <v>9.656757787028414e-06</v>
      </c>
      <c r="EZ10" s="93" t="n">
        <v>9.956235746389004e-06</v>
      </c>
      <c r="FA10" s="93" t="inlineStr"/>
      <c r="FB10" s="103" t="inlineStr"/>
      <c r="FC10" s="93" t="inlineStr"/>
      <c r="FD10" s="93" t="inlineStr"/>
      <c r="FE10" s="93" t="inlineStr"/>
      <c r="FF10" s="93" t="inlineStr"/>
      <c r="FG10" s="103" t="inlineStr"/>
      <c r="FH10" s="93" t="inlineStr"/>
      <c r="FI10" s="93" t="inlineStr"/>
      <c r="FJ10" s="93" t="inlineStr"/>
      <c r="FK10" s="93" t="inlineStr"/>
      <c r="FL10" s="93" t="inlineStr"/>
      <c r="FM10" s="93" t="inlineStr"/>
      <c r="FN10" s="93" t="inlineStr"/>
      <c r="FO10" s="93" t="inlineStr"/>
      <c r="FP10" s="93" t="inlineStr"/>
      <c r="FQ10" s="93" t="inlineStr"/>
      <c r="FR10" s="93" t="inlineStr"/>
      <c r="FS10" s="93" t="inlineStr"/>
      <c r="FT10" s="93" t="inlineStr"/>
      <c r="FU10" s="93" t="inlineStr"/>
      <c r="FV10" s="93" t="inlineStr"/>
      <c r="FW10" s="93" t="inlineStr"/>
      <c r="FX10" s="22" t="inlineStr"/>
      <c r="FY10" s="22" t="inlineStr"/>
      <c r="FZ10" s="22" t="inlineStr"/>
      <c r="GA10" s="22" t="inlineStr"/>
      <c r="GB10" s="22" t="inlineStr"/>
      <c r="GC10" s="22" t="inlineStr"/>
      <c r="GD10" s="22" t="inlineStr"/>
      <c r="GE10" s="22" t="inlineStr"/>
      <c r="GF10" s="22" t="inlineStr"/>
      <c r="GG10" s="22" t="inlineStr"/>
      <c r="GH10" s="22" t="inlineStr"/>
      <c r="GI10" s="22" t="inlineStr"/>
      <c r="GJ10" s="22" t="inlineStr"/>
    </row>
    <row r="11" ht="17.1" customHeight="1">
      <c r="A11" s="23" t="n">
        <v>42.5</v>
      </c>
      <c r="B11" s="93" t="inlineStr"/>
      <c r="C11" s="93" t="inlineStr"/>
      <c r="D11" s="93" t="inlineStr"/>
      <c r="E11" s="93" t="inlineStr"/>
      <c r="F11" s="93" t="inlineStr"/>
      <c r="G11" s="93" t="inlineStr"/>
      <c r="H11" s="93" t="inlineStr"/>
      <c r="I11" s="93" t="inlineStr"/>
      <c r="J11" s="93" t="inlineStr"/>
      <c r="K11" s="93" t="inlineStr"/>
      <c r="L11" s="93" t="inlineStr"/>
      <c r="M11" s="93" t="inlineStr"/>
      <c r="N11" s="93" t="inlineStr"/>
      <c r="O11" s="93" t="inlineStr"/>
      <c r="P11" s="93" t="inlineStr"/>
      <c r="Q11" s="93" t="inlineStr"/>
      <c r="R11" s="93" t="inlineStr"/>
      <c r="S11" s="93" t="inlineStr"/>
      <c r="T11" s="93" t="inlineStr"/>
      <c r="U11" s="93" t="inlineStr"/>
      <c r="V11" s="93" t="inlineStr"/>
      <c r="W11" s="93" t="inlineStr"/>
      <c r="X11" s="93" t="inlineStr"/>
      <c r="Y11" s="93" t="inlineStr"/>
      <c r="Z11" s="93" t="inlineStr"/>
      <c r="AA11" s="93" t="inlineStr"/>
      <c r="AB11" s="93" t="inlineStr"/>
      <c r="AC11" s="93" t="inlineStr"/>
      <c r="AD11" s="93" t="inlineStr"/>
      <c r="AE11" s="93" t="inlineStr"/>
      <c r="AF11" s="93" t="inlineStr"/>
      <c r="AG11" s="93" t="inlineStr"/>
      <c r="AH11" s="93" t="inlineStr"/>
      <c r="AI11" s="93" t="inlineStr"/>
      <c r="AJ11" s="93" t="inlineStr"/>
      <c r="AK11" s="93" t="inlineStr"/>
      <c r="AL11" s="93" t="inlineStr"/>
      <c r="AM11" s="93" t="inlineStr"/>
      <c r="AN11" s="93" t="inlineStr"/>
      <c r="AO11" s="93" t="inlineStr"/>
      <c r="AP11" s="93" t="inlineStr"/>
      <c r="AQ11" s="93" t="inlineStr"/>
      <c r="AR11" s="93" t="inlineStr"/>
      <c r="AS11" s="93" t="inlineStr"/>
      <c r="AT11" s="93" t="inlineStr"/>
      <c r="AU11" s="93" t="inlineStr"/>
      <c r="AV11" s="93" t="inlineStr"/>
      <c r="AW11" s="93" t="inlineStr"/>
      <c r="AX11" s="93" t="inlineStr"/>
      <c r="AY11" s="93" t="inlineStr"/>
      <c r="AZ11" s="93" t="inlineStr"/>
      <c r="BA11" s="93" t="inlineStr"/>
      <c r="BB11" s="93" t="inlineStr"/>
      <c r="BC11" s="93" t="inlineStr"/>
      <c r="BD11" s="93" t="inlineStr"/>
      <c r="BE11" s="93" t="inlineStr"/>
      <c r="BF11" s="93" t="inlineStr"/>
      <c r="BG11" s="93" t="inlineStr"/>
      <c r="BH11" s="93" t="inlineStr"/>
      <c r="BI11" s="93" t="inlineStr"/>
      <c r="BJ11" s="93" t="n">
        <v>4.04182346034902e-05</v>
      </c>
      <c r="BK11" s="93" t="n">
        <v>3.746740817606068e-05</v>
      </c>
      <c r="BL11" s="93" t="n">
        <v>4.631375657237424e-05</v>
      </c>
      <c r="BM11" s="93" t="n">
        <v>4.747881834821821e-05</v>
      </c>
      <c r="BN11" s="93" t="n">
        <v>5.086172278201416e-05</v>
      </c>
      <c r="BO11" s="93" t="n">
        <v>5.627926862367233e-05</v>
      </c>
      <c r="BP11" s="93" t="n">
        <v>6.268811917738947e-05</v>
      </c>
      <c r="BQ11" s="93" t="n">
        <v>7.179519027097222e-05</v>
      </c>
      <c r="BR11" s="93" t="n">
        <v>6.776493759588039e-05</v>
      </c>
      <c r="BS11" s="93" t="n">
        <v>6.89599064004866e-05</v>
      </c>
      <c r="BT11" s="93" t="n">
        <v>7.659059518551518e-05</v>
      </c>
      <c r="BU11" s="93" t="n">
        <v>7.892485644850512e-05</v>
      </c>
      <c r="BV11" s="93" t="n">
        <v>8.341541624812508e-05</v>
      </c>
      <c r="BW11" s="93" t="n">
        <v>8.631560241804626e-05</v>
      </c>
      <c r="BX11" s="93" t="n">
        <v>8.527018350047409e-05</v>
      </c>
      <c r="BY11" s="93" t="n">
        <v>9.422408713313271e-05</v>
      </c>
      <c r="BZ11" s="93" t="n">
        <v>9.098703859306229e-05</v>
      </c>
      <c r="CA11" s="93" t="n">
        <v>0.0001134106455007282</v>
      </c>
      <c r="CB11" s="93" t="n">
        <v>0.0001013918262400867</v>
      </c>
      <c r="CC11" s="93" t="n">
        <v>0.0001033461977725897</v>
      </c>
      <c r="CD11" s="93" t="n">
        <v>0.0001105533182545374</v>
      </c>
      <c r="CE11" s="93" t="n">
        <v>0.0001106559511204457</v>
      </c>
      <c r="CF11" s="93" t="n">
        <v>0.0001204443370980731</v>
      </c>
      <c r="CG11" s="93" t="n">
        <v>0.0001269000013258209</v>
      </c>
      <c r="CH11" s="93" t="n">
        <v>0.000133087053398907</v>
      </c>
      <c r="CI11" s="93" t="n">
        <v>0.0001208919591608676</v>
      </c>
      <c r="CJ11" s="93" t="n">
        <v>0.0001349737922549074</v>
      </c>
      <c r="CK11" s="93" t="n">
        <v>0.0001365703605161055</v>
      </c>
      <c r="CL11" s="93" t="n">
        <v>0.0001337996354348887</v>
      </c>
      <c r="CM11" s="93" t="n">
        <v>0.0001335116049439636</v>
      </c>
      <c r="CN11" s="93" t="n">
        <v>0.0001387887157948384</v>
      </c>
      <c r="CO11" s="93" t="n">
        <v>0.0001521719635050928</v>
      </c>
      <c r="CP11" s="93" t="n">
        <v>0.0001513268867224635</v>
      </c>
      <c r="CQ11" s="93" t="n">
        <v>0.0001506522584601847</v>
      </c>
      <c r="CR11" s="93" t="n">
        <v>0.0001654324857845319</v>
      </c>
      <c r="CS11" s="93" t="n">
        <v>0.0001717613058805972</v>
      </c>
      <c r="CT11" s="93" t="n">
        <v>0.0001724767418922193</v>
      </c>
      <c r="CU11" s="93" t="n">
        <v>0.000179885348552684</v>
      </c>
      <c r="CV11" s="93" t="n">
        <v>0.0001966897844564887</v>
      </c>
      <c r="CW11" s="93" t="n">
        <v>0.0002156767444378694</v>
      </c>
      <c r="CX11" s="93" t="n">
        <v>0.0002136213742588489</v>
      </c>
      <c r="CY11" s="93" t="n">
        <v>0.0002002572255842051</v>
      </c>
      <c r="CZ11" s="93" t="n">
        <v>0.0002050892356130237</v>
      </c>
      <c r="DA11" s="93" t="n">
        <v>0.0001924907552982443</v>
      </c>
      <c r="DB11" s="93" t="n">
        <v>0.0002016959554489181</v>
      </c>
      <c r="DC11" s="93" t="n">
        <v>0.0001943319076720393</v>
      </c>
      <c r="DD11" s="93" t="n">
        <v>0.0001951025186184129</v>
      </c>
      <c r="DE11" s="93" t="n">
        <v>0.0001788866620411784</v>
      </c>
      <c r="DF11" s="93" t="n">
        <v>0.0001760700698648848</v>
      </c>
      <c r="DG11" s="93" t="n">
        <v>0.0001761899534795528</v>
      </c>
      <c r="DH11" s="93" t="n">
        <v>0.0001720915938591821</v>
      </c>
      <c r="DI11" s="93" t="n">
        <v>0.0001674238314315984</v>
      </c>
      <c r="DJ11" s="93" t="n">
        <v>0.0001578163509603541</v>
      </c>
      <c r="DK11" s="93" t="n">
        <v>0.0001556028644399774</v>
      </c>
      <c r="DL11" s="93" t="n">
        <v>0.0001447815665399446</v>
      </c>
      <c r="DM11" s="93" t="n">
        <v>0.0001523248074514589</v>
      </c>
      <c r="DN11" s="93" t="n">
        <v>0.0001452327802861479</v>
      </c>
      <c r="DO11" s="93" t="n">
        <v>0.0001336779379497746</v>
      </c>
      <c r="DP11" s="93" t="n">
        <v>0.0001323762664152712</v>
      </c>
      <c r="DQ11" s="93" t="n">
        <v>0.0001188589683280099</v>
      </c>
      <c r="DR11" s="93" t="n">
        <v>0.0001185212634180869</v>
      </c>
      <c r="DS11" s="93" t="n">
        <v>0.0001121760758083144</v>
      </c>
      <c r="DT11" s="93" t="n">
        <v>0.0001067955390721899</v>
      </c>
      <c r="DU11" s="93" t="n">
        <v>0.0001026960002957645</v>
      </c>
      <c r="DV11" s="93" t="n">
        <v>0.0001017429280763804</v>
      </c>
      <c r="DW11" s="93" t="n">
        <v>9.561643095498421e-05</v>
      </c>
      <c r="DX11" s="93" t="n">
        <v>9.819875752000309e-05</v>
      </c>
      <c r="DY11" s="93" t="n">
        <v>9.838452162113208e-05</v>
      </c>
      <c r="DZ11" s="93" t="n">
        <v>0.000100453238351559</v>
      </c>
      <c r="EA11" s="93" t="n">
        <v>9.745389397213214e-05</v>
      </c>
      <c r="EB11" s="93" t="n">
        <v>9.315164655801424e-05</v>
      </c>
      <c r="EC11" s="93" t="n">
        <v>9.738142105411922e-05</v>
      </c>
      <c r="ED11" s="94" t="n">
        <v>8.967175033512556e-05</v>
      </c>
      <c r="EE11" s="94" t="n">
        <v>8.931432920515682e-05</v>
      </c>
      <c r="EF11" s="94" t="n">
        <v>6.901303164130349e-05</v>
      </c>
      <c r="EG11" s="94" t="n">
        <v>8.174353466798233e-05</v>
      </c>
      <c r="EH11" s="94" t="n">
        <v>7.119822101136414e-05</v>
      </c>
      <c r="EI11" s="94" t="n">
        <v>6.725643911186892e-05</v>
      </c>
      <c r="EJ11" s="94" t="n">
        <v>6.115252278996025e-05</v>
      </c>
      <c r="EK11" s="94" t="n">
        <v>5.598577405108949e-05</v>
      </c>
      <c r="EL11" s="94" t="n">
        <v>5.003017635211116e-05</v>
      </c>
      <c r="EM11" s="103" t="n">
        <v>4.744890653694576e-05</v>
      </c>
      <c r="EN11" s="93" t="n">
        <v>4.118998220979302e-05</v>
      </c>
      <c r="EO11" s="93" t="n">
        <v>4.104628072298797e-05</v>
      </c>
      <c r="EP11" s="93" t="n">
        <v>4.449372082364876e-05</v>
      </c>
      <c r="EQ11" s="93" t="n">
        <v>3.866388372054616e-05</v>
      </c>
      <c r="ER11" s="103" t="n">
        <v>3.667358935632178e-05</v>
      </c>
      <c r="ES11" s="93" t="n">
        <v>3.170344044674525e-05</v>
      </c>
      <c r="ET11" s="93" t="n">
        <v>2.681458100301855e-05</v>
      </c>
      <c r="EU11" s="93" t="n">
        <v>2.904993369548917e-05</v>
      </c>
      <c r="EV11" s="93" t="inlineStr"/>
      <c r="EW11" s="103" t="inlineStr"/>
      <c r="EX11" s="93" t="inlineStr"/>
      <c r="EY11" s="93" t="inlineStr"/>
      <c r="EZ11" s="93" t="inlineStr"/>
      <c r="FA11" s="93" t="inlineStr"/>
      <c r="FB11" s="103" t="inlineStr"/>
      <c r="FC11" s="93" t="inlineStr"/>
      <c r="FD11" s="93" t="inlineStr"/>
      <c r="FE11" s="93" t="inlineStr"/>
      <c r="FF11" s="93" t="inlineStr"/>
      <c r="FG11" s="93" t="inlineStr"/>
      <c r="FH11" s="93" t="inlineStr"/>
      <c r="FI11" s="93" t="inlineStr"/>
      <c r="FJ11" s="93" t="inlineStr"/>
      <c r="FK11" s="93" t="inlineStr"/>
      <c r="FL11" s="93" t="inlineStr"/>
      <c r="FM11" s="93" t="inlineStr"/>
      <c r="FN11" s="93" t="inlineStr"/>
      <c r="FO11" s="93" t="inlineStr"/>
      <c r="FP11" s="93" t="inlineStr"/>
      <c r="FQ11" s="93" t="inlineStr"/>
      <c r="FR11" s="93" t="inlineStr"/>
      <c r="FS11" s="93" t="inlineStr"/>
      <c r="FT11" s="93" t="inlineStr"/>
      <c r="FU11" s="93" t="inlineStr"/>
      <c r="FV11" s="93" t="inlineStr"/>
      <c r="FW11" s="93" t="inlineStr"/>
      <c r="FX11" s="22" t="inlineStr"/>
      <c r="FY11" s="22" t="inlineStr"/>
      <c r="FZ11" s="22" t="inlineStr"/>
      <c r="GA11" s="22" t="inlineStr"/>
      <c r="GB11" s="22" t="inlineStr"/>
      <c r="GC11" s="22" t="inlineStr"/>
      <c r="GD11" s="22" t="inlineStr"/>
      <c r="GE11" s="22" t="inlineStr"/>
      <c r="GF11" s="22" t="inlineStr"/>
      <c r="GG11" s="22" t="inlineStr"/>
      <c r="GH11" s="22" t="inlineStr"/>
      <c r="GI11" s="22" t="inlineStr"/>
      <c r="GJ11" s="22" t="inlineStr"/>
    </row>
    <row r="12" ht="17.1" customHeight="1">
      <c r="A12" s="23" t="n">
        <v>47.5</v>
      </c>
      <c r="B12" s="93" t="inlineStr"/>
      <c r="C12" s="93" t="inlineStr"/>
      <c r="D12" s="93" t="inlineStr"/>
      <c r="E12" s="93" t="inlineStr"/>
      <c r="F12" s="93" t="inlineStr"/>
      <c r="G12" s="93" t="inlineStr"/>
      <c r="H12" s="93" t="inlineStr"/>
      <c r="I12" s="93" t="inlineStr"/>
      <c r="J12" s="93" t="inlineStr"/>
      <c r="K12" s="93" t="inlineStr"/>
      <c r="L12" s="93" t="inlineStr"/>
      <c r="M12" s="93" t="inlineStr"/>
      <c r="N12" s="93" t="inlineStr"/>
      <c r="O12" s="93" t="inlineStr"/>
      <c r="P12" s="93" t="inlineStr"/>
      <c r="Q12" s="93" t="inlineStr"/>
      <c r="R12" s="93" t="inlineStr"/>
      <c r="S12" s="93" t="inlineStr"/>
      <c r="T12" s="93" t="inlineStr"/>
      <c r="U12" s="93" t="inlineStr"/>
      <c r="V12" s="93" t="inlineStr"/>
      <c r="W12" s="93" t="inlineStr"/>
      <c r="X12" s="93" t="inlineStr"/>
      <c r="Y12" s="93" t="inlineStr"/>
      <c r="Z12" s="93" t="inlineStr"/>
      <c r="AA12" s="93" t="inlineStr"/>
      <c r="AB12" s="93" t="inlineStr"/>
      <c r="AC12" s="93" t="inlineStr"/>
      <c r="AD12" s="93" t="inlineStr"/>
      <c r="AE12" s="93" t="inlineStr"/>
      <c r="AF12" s="93" t="inlineStr"/>
      <c r="AG12" s="93" t="inlineStr"/>
      <c r="AH12" s="93" t="inlineStr"/>
      <c r="AI12" s="93" t="inlineStr"/>
      <c r="AJ12" s="93" t="inlineStr"/>
      <c r="AK12" s="93" t="inlineStr"/>
      <c r="AL12" s="93" t="inlineStr"/>
      <c r="AM12" s="93" t="inlineStr"/>
      <c r="AN12" s="93" t="inlineStr"/>
      <c r="AO12" s="93" t="inlineStr"/>
      <c r="AP12" s="93" t="inlineStr"/>
      <c r="AQ12" s="93" t="inlineStr"/>
      <c r="AR12" s="93" t="inlineStr"/>
      <c r="AS12" s="93" t="inlineStr"/>
      <c r="AT12" s="93" t="inlineStr"/>
      <c r="AU12" s="93" t="inlineStr"/>
      <c r="AV12" s="93" t="inlineStr"/>
      <c r="AW12" s="93" t="inlineStr"/>
      <c r="AX12" s="93" t="inlineStr"/>
      <c r="AY12" s="93" t="inlineStr"/>
      <c r="AZ12" s="93" t="inlineStr"/>
      <c r="BA12" s="93" t="inlineStr"/>
      <c r="BB12" s="93" t="inlineStr"/>
      <c r="BC12" s="93" t="inlineStr"/>
      <c r="BD12" s="93" t="inlineStr"/>
      <c r="BE12" s="93" t="n">
        <v>6.357463158186272e-05</v>
      </c>
      <c r="BF12" s="93" t="n">
        <v>6.576194362526363e-05</v>
      </c>
      <c r="BG12" s="93" t="n">
        <v>7.762456603589067e-05</v>
      </c>
      <c r="BH12" s="93" t="n">
        <v>7.94856454871169e-05</v>
      </c>
      <c r="BI12" s="93" t="n">
        <v>9.779139003426816e-05</v>
      </c>
      <c r="BJ12" s="93" t="n">
        <v>0.0001003329730083165</v>
      </c>
      <c r="BK12" s="93" t="n">
        <v>0.0001161849014329545</v>
      </c>
      <c r="BL12" s="93" t="n">
        <v>0.0001328881916840652</v>
      </c>
      <c r="BM12" s="93" t="n">
        <v>0.000143604945171254</v>
      </c>
      <c r="BN12" s="93" t="n">
        <v>0.0001536767368081258</v>
      </c>
      <c r="BO12" s="93" t="n">
        <v>0.0001687822348080943</v>
      </c>
      <c r="BP12" s="93" t="n">
        <v>0.0001694064211433411</v>
      </c>
      <c r="BQ12" s="93" t="n">
        <v>0.0001779468769609191</v>
      </c>
      <c r="BR12" s="93" t="n">
        <v>0.0001789296361546471</v>
      </c>
      <c r="BS12" s="93" t="n">
        <v>0.0001892822167669155</v>
      </c>
      <c r="BT12" s="93" t="n">
        <v>0.0001878083433478902</v>
      </c>
      <c r="BU12" s="93" t="n">
        <v>0.0001942395679477757</v>
      </c>
      <c r="BV12" s="93" t="n">
        <v>0.0002049316759012377</v>
      </c>
      <c r="BW12" s="93" t="n">
        <v>0.0002339932407184563</v>
      </c>
      <c r="BX12" s="93" t="n">
        <v>0.000226236489498805</v>
      </c>
      <c r="BY12" s="93" t="n">
        <v>0.0002448140229472344</v>
      </c>
      <c r="BZ12" s="93" t="n">
        <v>0.0002510861956544796</v>
      </c>
      <c r="CA12" s="93" t="n">
        <v>0.000254962541696287</v>
      </c>
      <c r="CB12" s="93" t="n">
        <v>0.0002733021581423012</v>
      </c>
      <c r="CC12" s="93" t="n">
        <v>0.0002930862404590956</v>
      </c>
      <c r="CD12" s="93" t="n">
        <v>0.0003128402026815946</v>
      </c>
      <c r="CE12" s="93" t="n">
        <v>0.0003168257377708429</v>
      </c>
      <c r="CF12" s="93" t="n">
        <v>0.000307012422261223</v>
      </c>
      <c r="CG12" s="93" t="n">
        <v>0.0003154496031908645</v>
      </c>
      <c r="CH12" s="93" t="n">
        <v>0.000322282891918114</v>
      </c>
      <c r="CI12" s="93" t="n">
        <v>0.0003262789782878058</v>
      </c>
      <c r="CJ12" s="93" t="n">
        <v>0.0003411719483875077</v>
      </c>
      <c r="CK12" s="93" t="n">
        <v>0.0003498253253481871</v>
      </c>
      <c r="CL12" s="93" t="n">
        <v>0.0003541208603111645</v>
      </c>
      <c r="CM12" s="93" t="n">
        <v>0.0003713146551396377</v>
      </c>
      <c r="CN12" s="93" t="n">
        <v>0.0003808074154000468</v>
      </c>
      <c r="CO12" s="93" t="n">
        <v>0.0003700378192072291</v>
      </c>
      <c r="CP12" s="93" t="n">
        <v>0.0003816002971183879</v>
      </c>
      <c r="CQ12" s="93" t="n">
        <v>0.0004116946388956464</v>
      </c>
      <c r="CR12" s="93" t="n">
        <v>0.0004187797850656626</v>
      </c>
      <c r="CS12" s="93" t="n">
        <v>0.0004348827567144239</v>
      </c>
      <c r="CT12" s="93" t="n">
        <v>0.0004501082156760885</v>
      </c>
      <c r="CU12" s="93" t="n">
        <v>0.0004709477033880165</v>
      </c>
      <c r="CV12" s="93" t="n">
        <v>0.0004688879009717748</v>
      </c>
      <c r="CW12" s="93" t="n">
        <v>0.0004820554754734334</v>
      </c>
      <c r="CX12" s="93" t="n">
        <v>0.0004707344882984665</v>
      </c>
      <c r="CY12" s="93" t="n">
        <v>0.0004672440409477923</v>
      </c>
      <c r="CZ12" s="93" t="n">
        <v>0.0004632392189552809</v>
      </c>
      <c r="DA12" s="93" t="n">
        <v>0.0004564880442311189</v>
      </c>
      <c r="DB12" s="93" t="n">
        <v>0.0004469176734356098</v>
      </c>
      <c r="DC12" s="93" t="n">
        <v>0.0004496065634338762</v>
      </c>
      <c r="DD12" s="93" t="n">
        <v>0.0004444037132112764</v>
      </c>
      <c r="DE12" s="93" t="n">
        <v>0.0004349018696993214</v>
      </c>
      <c r="DF12" s="93" t="n">
        <v>0.0003996897601087979</v>
      </c>
      <c r="DG12" s="93" t="n">
        <v>0.0004076439841568729</v>
      </c>
      <c r="DH12" s="93" t="n">
        <v>0.0004017630131631972</v>
      </c>
      <c r="DI12" s="93" t="n">
        <v>0.0003781140751935409</v>
      </c>
      <c r="DJ12" s="93" t="n">
        <v>0.0003915372158707142</v>
      </c>
      <c r="DK12" s="93" t="n">
        <v>0.0003632350772465409</v>
      </c>
      <c r="DL12" s="93" t="n">
        <v>0.000361130974388103</v>
      </c>
      <c r="DM12" s="93" t="n">
        <v>0.0003499747762082026</v>
      </c>
      <c r="DN12" s="93" t="n">
        <v>0.0003418054205943387</v>
      </c>
      <c r="DO12" s="93" t="n">
        <v>0.0003170840103916658</v>
      </c>
      <c r="DP12" s="93" t="n">
        <v>0.0002887830693324097</v>
      </c>
      <c r="DQ12" s="93" t="n">
        <v>0.0002668500828557423</v>
      </c>
      <c r="DR12" s="93" t="n">
        <v>0.0002635313611176782</v>
      </c>
      <c r="DS12" s="93" t="n">
        <v>0.0002529557654764936</v>
      </c>
      <c r="DT12" s="93" t="n">
        <v>0.0002353063842303531</v>
      </c>
      <c r="DU12" s="93" t="n">
        <v>0.0002277645059019809</v>
      </c>
      <c r="DV12" s="93" t="n">
        <v>0.000219763244523442</v>
      </c>
      <c r="DW12" s="93" t="n">
        <v>0.0002348050422253135</v>
      </c>
      <c r="DX12" s="93" t="n">
        <v>0.0002240721049713841</v>
      </c>
      <c r="DY12" s="94" t="n">
        <v>0.0002195242282107882</v>
      </c>
      <c r="DZ12" s="94" t="n">
        <v>0.0002295338319399301</v>
      </c>
      <c r="EA12" s="94" t="n">
        <v>0.0002107454747802384</v>
      </c>
      <c r="EB12" s="94" t="n">
        <v>0.00021579169983778</v>
      </c>
      <c r="EC12" s="94" t="n">
        <v>0.0002050940407315688</v>
      </c>
      <c r="ED12" s="94" t="n">
        <v>0.0001919198359047128</v>
      </c>
      <c r="EE12" s="94" t="n">
        <v>0.0001918662327943297</v>
      </c>
      <c r="EF12" s="94" t="n">
        <v>0.000192108288339357</v>
      </c>
      <c r="EG12" s="94" t="n">
        <v>0.0001727356271747376</v>
      </c>
      <c r="EH12" s="103" t="n">
        <v>0.0001575668859519763</v>
      </c>
      <c r="EI12" s="93" t="n">
        <v>0.0001493161633700239</v>
      </c>
      <c r="EJ12" s="93" t="n">
        <v>0.0001401397604886262</v>
      </c>
      <c r="EK12" s="93" t="n">
        <v>0.0001251098962899693</v>
      </c>
      <c r="EL12" s="93" t="n">
        <v>0.0001111612482370997</v>
      </c>
      <c r="EM12" s="103" t="n">
        <v>0.0001024116793640101</v>
      </c>
      <c r="EN12" s="93" t="n">
        <v>9.115759128606843e-05</v>
      </c>
      <c r="EO12" s="93" t="n">
        <v>8.56702729002297e-05</v>
      </c>
      <c r="EP12" s="93" t="n">
        <v>8.012567776148697e-05</v>
      </c>
      <c r="EQ12" s="93" t="inlineStr"/>
      <c r="ER12" s="103" t="inlineStr"/>
      <c r="ES12" s="93" t="inlineStr"/>
      <c r="ET12" s="93" t="inlineStr"/>
      <c r="EU12" s="93" t="inlineStr"/>
      <c r="EV12" s="93" t="inlineStr"/>
      <c r="EW12" s="103" t="inlineStr"/>
      <c r="EX12" s="93" t="inlineStr"/>
      <c r="EY12" s="93" t="inlineStr"/>
      <c r="EZ12" s="93" t="inlineStr"/>
      <c r="FA12" s="93" t="inlineStr"/>
      <c r="FB12" s="93" t="inlineStr"/>
      <c r="FC12" s="93" t="inlineStr"/>
      <c r="FD12" s="93" t="inlineStr"/>
      <c r="FE12" s="93" t="inlineStr"/>
      <c r="FF12" s="93" t="inlineStr"/>
      <c r="FG12" s="93" t="inlineStr"/>
      <c r="FH12" s="93" t="inlineStr"/>
      <c r="FI12" s="93" t="inlineStr"/>
      <c r="FJ12" s="93" t="inlineStr"/>
      <c r="FK12" s="93" t="inlineStr"/>
      <c r="FL12" s="93" t="inlineStr"/>
      <c r="FM12" s="93" t="inlineStr"/>
      <c r="FN12" s="93" t="inlineStr"/>
      <c r="FO12" s="93" t="inlineStr"/>
      <c r="FP12" s="93" t="inlineStr"/>
      <c r="FQ12" s="93" t="inlineStr"/>
      <c r="FR12" s="93" t="inlineStr"/>
      <c r="FS12" s="93" t="inlineStr"/>
      <c r="FT12" s="93" t="inlineStr"/>
      <c r="FU12" s="93" t="inlineStr"/>
      <c r="FV12" s="93" t="inlineStr"/>
      <c r="FW12" s="93" t="inlineStr"/>
      <c r="FX12" s="22" t="inlineStr"/>
      <c r="FY12" s="22" t="inlineStr"/>
      <c r="FZ12" s="22" t="inlineStr"/>
      <c r="GA12" s="22" t="inlineStr"/>
      <c r="GB12" s="22" t="inlineStr"/>
      <c r="GC12" s="22" t="inlineStr"/>
      <c r="GD12" s="22" t="inlineStr"/>
      <c r="GE12" s="22" t="inlineStr"/>
      <c r="GF12" s="22" t="inlineStr"/>
      <c r="GG12" s="22" t="inlineStr"/>
      <c r="GH12" s="22" t="inlineStr"/>
      <c r="GI12" s="22" t="inlineStr"/>
      <c r="GJ12" s="22" t="inlineStr"/>
    </row>
    <row r="13" ht="17.1" customHeight="1">
      <c r="A13" s="23" t="n">
        <v>52.5</v>
      </c>
      <c r="B13" s="93" t="inlineStr"/>
      <c r="C13" s="93" t="inlineStr"/>
      <c r="D13" s="93" t="inlineStr"/>
      <c r="E13" s="93" t="inlineStr"/>
      <c r="F13" s="93" t="inlineStr"/>
      <c r="G13" s="93" t="inlineStr"/>
      <c r="H13" s="93" t="inlineStr"/>
      <c r="I13" s="93" t="inlineStr"/>
      <c r="J13" s="93" t="inlineStr"/>
      <c r="K13" s="93" t="inlineStr"/>
      <c r="L13" s="93" t="inlineStr"/>
      <c r="M13" s="93" t="inlineStr"/>
      <c r="N13" s="93" t="inlineStr"/>
      <c r="O13" s="93" t="inlineStr"/>
      <c r="P13" s="93" t="inlineStr"/>
      <c r="Q13" s="93" t="inlineStr"/>
      <c r="R13" s="93" t="inlineStr"/>
      <c r="S13" s="93" t="inlineStr"/>
      <c r="T13" s="93" t="inlineStr"/>
      <c r="U13" s="93" t="inlineStr"/>
      <c r="V13" s="93" t="inlineStr"/>
      <c r="W13" s="93" t="inlineStr"/>
      <c r="X13" s="93" t="inlineStr"/>
      <c r="Y13" s="93" t="inlineStr"/>
      <c r="Z13" s="93" t="inlineStr"/>
      <c r="AA13" s="93" t="inlineStr"/>
      <c r="AB13" s="93" t="inlineStr"/>
      <c r="AC13" s="93" t="inlineStr"/>
      <c r="AD13" s="93" t="inlineStr"/>
      <c r="AE13" s="93" t="inlineStr"/>
      <c r="AF13" s="93" t="inlineStr"/>
      <c r="AG13" s="93" t="inlineStr"/>
      <c r="AH13" s="93" t="inlineStr"/>
      <c r="AI13" s="93" t="inlineStr"/>
      <c r="AJ13" s="93" t="inlineStr"/>
      <c r="AK13" s="93" t="inlineStr"/>
      <c r="AL13" s="93" t="inlineStr"/>
      <c r="AM13" s="93" t="inlineStr"/>
      <c r="AN13" s="93" t="inlineStr"/>
      <c r="AO13" s="93" t="inlineStr"/>
      <c r="AP13" s="93" t="inlineStr"/>
      <c r="AQ13" s="93" t="inlineStr"/>
      <c r="AR13" s="93" t="inlineStr"/>
      <c r="AS13" s="93" t="inlineStr"/>
      <c r="AT13" s="93" t="inlineStr"/>
      <c r="AU13" s="93" t="inlineStr"/>
      <c r="AV13" s="93" t="inlineStr"/>
      <c r="AW13" s="93" t="inlineStr"/>
      <c r="AX13" s="93" t="inlineStr"/>
      <c r="AY13" s="93" t="inlineStr"/>
      <c r="AZ13" s="93" t="n">
        <v>9.636789407241083e-05</v>
      </c>
      <c r="BA13" s="93" t="n">
        <v>9.797322428066788e-05</v>
      </c>
      <c r="BB13" s="93" t="n">
        <v>0.0001137077136114885</v>
      </c>
      <c r="BC13" s="93" t="n">
        <v>0.0001366192810354949</v>
      </c>
      <c r="BD13" s="93" t="n">
        <v>0.000140556113720232</v>
      </c>
      <c r="BE13" s="93" t="n">
        <v>0.0001706835650924684</v>
      </c>
      <c r="BF13" s="93" t="n">
        <v>0.0001811598563440345</v>
      </c>
      <c r="BG13" s="93" t="n">
        <v>0.0002140463290075989</v>
      </c>
      <c r="BH13" s="93" t="n">
        <v>0.0002107679775947548</v>
      </c>
      <c r="BI13" s="93" t="n">
        <v>0.0002496204823379089</v>
      </c>
      <c r="BJ13" s="93" t="n">
        <v>0.000273135761989057</v>
      </c>
      <c r="BK13" s="93" t="n">
        <v>0.0002889319602425934</v>
      </c>
      <c r="BL13" s="93" t="n">
        <v>0.0002990351273615878</v>
      </c>
      <c r="BM13" s="93" t="n">
        <v>0.0003214541347561072</v>
      </c>
      <c r="BN13" s="93" t="n">
        <v>0.0003360238895967984</v>
      </c>
      <c r="BO13" s="93" t="n">
        <v>0.0003453868735746962</v>
      </c>
      <c r="BP13" s="93" t="n">
        <v>0.0004024748352124541</v>
      </c>
      <c r="BQ13" s="93" t="n">
        <v>0.0004344236660972429</v>
      </c>
      <c r="BR13" s="93" t="n">
        <v>0.0004317139405867814</v>
      </c>
      <c r="BS13" s="93" t="n">
        <v>0.0004430485409470559</v>
      </c>
      <c r="BT13" s="93" t="n">
        <v>0.0004579809531237893</v>
      </c>
      <c r="BU13" s="93" t="n">
        <v>0.0004838492195048263</v>
      </c>
      <c r="BV13" s="93" t="n">
        <v>0.0004866912232097636</v>
      </c>
      <c r="BW13" s="93" t="n">
        <v>0.0005363370177247436</v>
      </c>
      <c r="BX13" s="93" t="n">
        <v>0.0005240574436929796</v>
      </c>
      <c r="BY13" s="93" t="n">
        <v>0.0005558939828694977</v>
      </c>
      <c r="BZ13" s="93" t="n">
        <v>0.0005858110301351815</v>
      </c>
      <c r="CA13" s="93" t="n">
        <v>0.0006116142781033564</v>
      </c>
      <c r="CB13" s="93" t="n">
        <v>0.0006373919520681251</v>
      </c>
      <c r="CC13" s="93" t="n">
        <v>0.000649389356606625</v>
      </c>
      <c r="CD13" s="93" t="n">
        <v>0.0006880058569414342</v>
      </c>
      <c r="CE13" s="93" t="n">
        <v>0.0006920574763985165</v>
      </c>
      <c r="CF13" s="93" t="n">
        <v>0.0007236667103231763</v>
      </c>
      <c r="CG13" s="93" t="n">
        <v>0.000700295811780887</v>
      </c>
      <c r="CH13" s="93" t="n">
        <v>0.0007417779329927849</v>
      </c>
      <c r="CI13" s="93" t="n">
        <v>0.0007738637235680337</v>
      </c>
      <c r="CJ13" s="93" t="n">
        <v>0.0007822196075373863</v>
      </c>
      <c r="CK13" s="93" t="n">
        <v>0.0007937876766931911</v>
      </c>
      <c r="CL13" s="93" t="n">
        <v>0.0008309156504332631</v>
      </c>
      <c r="CM13" s="93" t="n">
        <v>0.0008280234113727617</v>
      </c>
      <c r="CN13" s="93" t="n">
        <v>0.0008445895977978652</v>
      </c>
      <c r="CO13" s="93" t="n">
        <v>0.0008289498907192398</v>
      </c>
      <c r="CP13" s="93" t="n">
        <v>0.000861563105144641</v>
      </c>
      <c r="CQ13" s="93" t="n">
        <v>0.0008468405562912446</v>
      </c>
      <c r="CR13" s="93" t="n">
        <v>0.0008927217037290142</v>
      </c>
      <c r="CS13" s="93" t="n">
        <v>0.0009048440730215649</v>
      </c>
      <c r="CT13" s="93" t="n">
        <v>0.0009081201485506696</v>
      </c>
      <c r="CU13" s="93" t="n">
        <v>0.0009281617860245982</v>
      </c>
      <c r="CV13" s="93" t="n">
        <v>0.0009505031658517132</v>
      </c>
      <c r="CW13" s="93" t="n">
        <v>0.0009486706713306138</v>
      </c>
      <c r="CX13" s="93" t="n">
        <v>0.0009467750816956295</v>
      </c>
      <c r="CY13" s="93" t="n">
        <v>0.0009562978425100308</v>
      </c>
      <c r="CZ13" s="93" t="n">
        <v>0.000928361329394007</v>
      </c>
      <c r="DA13" s="93" t="n">
        <v>0.0009105372899521306</v>
      </c>
      <c r="DB13" s="93" t="n">
        <v>0.0009054144933603789</v>
      </c>
      <c r="DC13" s="93" t="n">
        <v>0.0008737309682395345</v>
      </c>
      <c r="DD13" s="93" t="n">
        <v>0.0008813068343131373</v>
      </c>
      <c r="DE13" s="93" t="n">
        <v>0.000872331776112733</v>
      </c>
      <c r="DF13" s="93" t="n">
        <v>0.0008632667800580414</v>
      </c>
      <c r="DG13" s="93" t="n">
        <v>0.0008352214170273311</v>
      </c>
      <c r="DH13" s="93" t="n">
        <v>0.0008150966647142681</v>
      </c>
      <c r="DI13" s="93" t="n">
        <v>0.0007700439972436648</v>
      </c>
      <c r="DJ13" s="93" t="n">
        <v>0.0007375733508688727</v>
      </c>
      <c r="DK13" s="93" t="n">
        <v>0.0007103299000409539</v>
      </c>
      <c r="DL13" s="93" t="n">
        <v>0.0006917831514497554</v>
      </c>
      <c r="DM13" s="93" t="n">
        <v>0.0006653675159047487</v>
      </c>
      <c r="DN13" s="93" t="n">
        <v>0.0006646181422224495</v>
      </c>
      <c r="DO13" s="93" t="n">
        <v>0.0005821809913144433</v>
      </c>
      <c r="DP13" s="93" t="n">
        <v>0.0005377260472540844</v>
      </c>
      <c r="DQ13" s="93" t="n">
        <v>0.0005080658103153932</v>
      </c>
      <c r="DR13" s="93" t="n">
        <v>0.0004934839138459673</v>
      </c>
      <c r="DS13" s="93" t="n">
        <v>0.0004862393865544914</v>
      </c>
      <c r="DT13" s="94" t="n">
        <v>0.0004870291456017032</v>
      </c>
      <c r="DU13" s="94" t="n">
        <v>0.0004718616176491867</v>
      </c>
      <c r="DV13" s="94" t="n">
        <v>0.000467721218597428</v>
      </c>
      <c r="DW13" s="94" t="n">
        <v>0.0004693068549240363</v>
      </c>
      <c r="DX13" s="94" t="n">
        <v>0.0004462464940765591</v>
      </c>
      <c r="DY13" s="94" t="n">
        <v>0.0004322972734393397</v>
      </c>
      <c r="DZ13" s="94" t="n">
        <v>0.000442574871033082</v>
      </c>
      <c r="EA13" s="94" t="n">
        <v>0.0004250356237967532</v>
      </c>
      <c r="EB13" s="94" t="n">
        <v>0.0004134620174360205</v>
      </c>
      <c r="EC13" s="103" t="n">
        <v>0.000391735857095468</v>
      </c>
      <c r="ED13" s="93" t="n">
        <v>0.0003864758293515199</v>
      </c>
      <c r="EE13" s="93" t="n">
        <v>0.0003666680993408882</v>
      </c>
      <c r="EF13" s="93" t="n">
        <v>0.0003428453460280322</v>
      </c>
      <c r="EG13" s="93" t="n">
        <v>0.0003243969508272915</v>
      </c>
      <c r="EH13" s="103" t="n">
        <v>0.0002952958063808551</v>
      </c>
      <c r="EI13" s="93" t="n">
        <v>0.0002638350123123006</v>
      </c>
      <c r="EJ13" s="93" t="n">
        <v>0.0002409744370158264</v>
      </c>
      <c r="EK13" s="93" t="n">
        <v>0.0002089934167073737</v>
      </c>
      <c r="EL13" s="93" t="inlineStr"/>
      <c r="EM13" s="103" t="inlineStr"/>
      <c r="EN13" s="93" t="inlineStr"/>
      <c r="EO13" s="93" t="inlineStr"/>
      <c r="EP13" s="93" t="inlineStr"/>
      <c r="EQ13" s="93" t="inlineStr"/>
      <c r="ER13" s="103" t="inlineStr"/>
      <c r="ES13" s="93" t="inlineStr"/>
      <c r="ET13" s="93" t="inlineStr"/>
      <c r="EU13" s="93" t="inlineStr"/>
      <c r="EV13" s="93" t="inlineStr"/>
      <c r="EW13" s="93" t="inlineStr"/>
      <c r="EX13" s="93" t="inlineStr"/>
      <c r="EY13" s="93" t="inlineStr"/>
      <c r="EZ13" s="93" t="inlineStr"/>
      <c r="FA13" s="93" t="inlineStr"/>
      <c r="FB13" s="93" t="inlineStr"/>
      <c r="FC13" s="93" t="inlineStr"/>
      <c r="FD13" s="93" t="inlineStr"/>
      <c r="FE13" s="93" t="inlineStr"/>
      <c r="FF13" s="93" t="inlineStr"/>
      <c r="FG13" s="93" t="inlineStr"/>
      <c r="FH13" s="93" t="inlineStr"/>
      <c r="FI13" s="93" t="inlineStr"/>
      <c r="FJ13" s="93" t="inlineStr"/>
      <c r="FK13" s="93" t="inlineStr"/>
      <c r="FL13" s="93" t="inlineStr"/>
      <c r="FM13" s="93" t="inlineStr"/>
      <c r="FN13" s="93" t="inlineStr"/>
      <c r="FO13" s="93" t="inlineStr"/>
      <c r="FP13" s="93" t="inlineStr"/>
      <c r="FQ13" s="93" t="inlineStr"/>
      <c r="FR13" s="93" t="inlineStr"/>
      <c r="FS13" s="93" t="inlineStr"/>
      <c r="FT13" s="93" t="inlineStr"/>
      <c r="FU13" s="93" t="inlineStr"/>
      <c r="FV13" s="93" t="inlineStr"/>
      <c r="FW13" s="93" t="inlineStr"/>
      <c r="FX13" s="22" t="inlineStr"/>
      <c r="FY13" s="22" t="inlineStr"/>
      <c r="FZ13" s="22" t="inlineStr"/>
      <c r="GA13" s="22" t="inlineStr"/>
      <c r="GB13" s="22" t="inlineStr"/>
      <c r="GC13" s="22" t="inlineStr"/>
      <c r="GD13" s="22" t="inlineStr"/>
      <c r="GE13" s="22" t="inlineStr"/>
      <c r="GF13" s="22" t="inlineStr"/>
      <c r="GG13" s="22" t="inlineStr"/>
      <c r="GH13" s="22" t="inlineStr"/>
      <c r="GI13" s="22" t="inlineStr"/>
      <c r="GJ13" s="22" t="inlineStr"/>
    </row>
    <row r="14" ht="17.1" customHeight="1">
      <c r="A14" s="23" t="n">
        <v>57.5</v>
      </c>
      <c r="B14" s="93" t="inlineStr"/>
      <c r="C14" s="93" t="inlineStr"/>
      <c r="D14" s="93" t="inlineStr"/>
      <c r="E14" s="93" t="inlineStr"/>
      <c r="F14" s="93" t="inlineStr"/>
      <c r="G14" s="93" t="inlineStr"/>
      <c r="H14" s="93" t="inlineStr"/>
      <c r="I14" s="93" t="inlineStr"/>
      <c r="J14" s="93" t="inlineStr"/>
      <c r="K14" s="93" t="inlineStr"/>
      <c r="L14" s="93" t="inlineStr"/>
      <c r="M14" s="93" t="inlineStr"/>
      <c r="N14" s="93" t="inlineStr"/>
      <c r="O14" s="93" t="inlineStr"/>
      <c r="P14" s="93" t="inlineStr"/>
      <c r="Q14" s="93" t="inlineStr"/>
      <c r="R14" s="93" t="inlineStr"/>
      <c r="S14" s="93" t="inlineStr"/>
      <c r="T14" s="93" t="inlineStr"/>
      <c r="U14" s="93" t="inlineStr"/>
      <c r="V14" s="93" t="inlineStr"/>
      <c r="W14" s="93" t="inlineStr"/>
      <c r="X14" s="93" t="inlineStr"/>
      <c r="Y14" s="93" t="inlineStr"/>
      <c r="Z14" s="93" t="inlineStr"/>
      <c r="AA14" s="93" t="inlineStr"/>
      <c r="AB14" s="93" t="inlineStr"/>
      <c r="AC14" s="93" t="inlineStr"/>
      <c r="AD14" s="93" t="inlineStr"/>
      <c r="AE14" s="93" t="inlineStr"/>
      <c r="AF14" s="93" t="inlineStr"/>
      <c r="AG14" s="93" t="inlineStr"/>
      <c r="AH14" s="93" t="inlineStr"/>
      <c r="AI14" s="93" t="inlineStr"/>
      <c r="AJ14" s="93" t="inlineStr"/>
      <c r="AK14" s="93" t="inlineStr"/>
      <c r="AL14" s="93" t="inlineStr"/>
      <c r="AM14" s="93" t="inlineStr"/>
      <c r="AN14" s="93" t="inlineStr"/>
      <c r="AO14" s="93" t="inlineStr"/>
      <c r="AP14" s="93" t="inlineStr"/>
      <c r="AQ14" s="93" t="inlineStr"/>
      <c r="AR14" s="93" t="inlineStr"/>
      <c r="AS14" s="93" t="inlineStr"/>
      <c r="AT14" s="93" t="inlineStr"/>
      <c r="AU14" s="93" t="n">
        <v>0.0001241154415182669</v>
      </c>
      <c r="AV14" s="93" t="n">
        <v>0.0001211967380658309</v>
      </c>
      <c r="AW14" s="93" t="n">
        <v>0.0001512689847077861</v>
      </c>
      <c r="AX14" s="93" t="n">
        <v>0.000169774271524067</v>
      </c>
      <c r="AY14" s="93" t="n">
        <v>0.0001996890662721929</v>
      </c>
      <c r="AZ14" s="93" t="n">
        <v>0.000205096381084509</v>
      </c>
      <c r="BA14" s="93" t="n">
        <v>0.0002621450738684243</v>
      </c>
      <c r="BB14" s="93" t="n">
        <v>0.0002740631109729031</v>
      </c>
      <c r="BC14" s="93" t="n">
        <v>0.0002988270448449175</v>
      </c>
      <c r="BD14" s="93" t="n">
        <v>0.0003527351104215292</v>
      </c>
      <c r="BE14" s="93" t="n">
        <v>0.0003962198609276042</v>
      </c>
      <c r="BF14" s="93" t="n">
        <v>0.0004311492597388987</v>
      </c>
      <c r="BG14" s="93" t="n">
        <v>0.0004243981574332515</v>
      </c>
      <c r="BH14" s="93" t="n">
        <v>0.0004615090786391605</v>
      </c>
      <c r="BI14" s="93" t="n">
        <v>0.000544675002078728</v>
      </c>
      <c r="BJ14" s="93" t="n">
        <v>0.0005911355169785393</v>
      </c>
      <c r="BK14" s="93" t="n">
        <v>0.0005853247814760279</v>
      </c>
      <c r="BL14" s="93" t="n">
        <v>0.0006681006481053728</v>
      </c>
      <c r="BM14" s="93" t="n">
        <v>0.0007154097079422081</v>
      </c>
      <c r="BN14" s="93" t="n">
        <v>0.0007204518519092306</v>
      </c>
      <c r="BO14" s="93" t="n">
        <v>0.0007586702214998104</v>
      </c>
      <c r="BP14" s="93" t="n">
        <v>0.0007833159263127485</v>
      </c>
      <c r="BQ14" s="93" t="n">
        <v>0.0008627151361503978</v>
      </c>
      <c r="BR14" s="93" t="n">
        <v>0.0009378007938512487</v>
      </c>
      <c r="BS14" s="93" t="n">
        <v>0.0009266020022016063</v>
      </c>
      <c r="BT14" s="93" t="n">
        <v>0.0009601053192813938</v>
      </c>
      <c r="BU14" s="93" t="n">
        <v>0.001037506525982555</v>
      </c>
      <c r="BV14" s="93" t="n">
        <v>0.001059738943294367</v>
      </c>
      <c r="BW14" s="93" t="n">
        <v>0.001048368139335691</v>
      </c>
      <c r="BX14" s="93" t="n">
        <v>0.001106920127156086</v>
      </c>
      <c r="BY14" s="93" t="n">
        <v>0.001141652669644175</v>
      </c>
      <c r="BZ14" s="93" t="n">
        <v>0.001159452347225851</v>
      </c>
      <c r="CA14" s="93" t="n">
        <v>0.001217002650252554</v>
      </c>
      <c r="CB14" s="93" t="n">
        <v>0.001209726669854668</v>
      </c>
      <c r="CC14" s="93" t="n">
        <v>0.001303461856376244</v>
      </c>
      <c r="CD14" s="93" t="n">
        <v>0.001314561144269616</v>
      </c>
      <c r="CE14" s="93" t="n">
        <v>0.001319520283766258</v>
      </c>
      <c r="CF14" s="93" t="n">
        <v>0.001345993020794613</v>
      </c>
      <c r="CG14" s="93" t="n">
        <v>0.001442278421325266</v>
      </c>
      <c r="CH14" s="93" t="n">
        <v>0.001452679655935699</v>
      </c>
      <c r="CI14" s="93" t="n">
        <v>0.001527787701377927</v>
      </c>
      <c r="CJ14" s="93" t="n">
        <v>0.001498172270726136</v>
      </c>
      <c r="CK14" s="93" t="n">
        <v>0.001546438058336558</v>
      </c>
      <c r="CL14" s="93" t="n">
        <v>0.001522102791366033</v>
      </c>
      <c r="CM14" s="93" t="n">
        <v>0.001536429354929772</v>
      </c>
      <c r="CN14" s="93" t="n">
        <v>0.001505206383971459</v>
      </c>
      <c r="CO14" s="93" t="n">
        <v>0.001540236537081052</v>
      </c>
      <c r="CP14" s="93" t="n">
        <v>0.001515488098177995</v>
      </c>
      <c r="CQ14" s="93" t="n">
        <v>0.001585996880777201</v>
      </c>
      <c r="CR14" s="93" t="n">
        <v>0.001577228913704658</v>
      </c>
      <c r="CS14" s="93" t="n">
        <v>0.001621244944510401</v>
      </c>
      <c r="CT14" s="93" t="n">
        <v>0.001636184771757285</v>
      </c>
      <c r="CU14" s="93" t="n">
        <v>0.001634858347781335</v>
      </c>
      <c r="CV14" s="93" t="n">
        <v>0.001660520127257248</v>
      </c>
      <c r="CW14" s="93" t="n">
        <v>0.001700464019273279</v>
      </c>
      <c r="CX14" s="93" t="n">
        <v>0.001682479244352838</v>
      </c>
      <c r="CY14" s="93" t="n">
        <v>0.001668024966982463</v>
      </c>
      <c r="CZ14" s="93" t="n">
        <v>0.001689955554451265</v>
      </c>
      <c r="DA14" s="93" t="n">
        <v>0.001666149994791752</v>
      </c>
      <c r="DB14" s="93" t="n">
        <v>0.001628648131557755</v>
      </c>
      <c r="DC14" s="93" t="n">
        <v>0.001622103607905722</v>
      </c>
      <c r="DD14" s="93" t="n">
        <v>0.001570239431458656</v>
      </c>
      <c r="DE14" s="93" t="n">
        <v>0.00150437896728932</v>
      </c>
      <c r="DF14" s="93" t="n">
        <v>0.001494179457936735</v>
      </c>
      <c r="DG14" s="93" t="n">
        <v>0.001384074787765256</v>
      </c>
      <c r="DH14" s="93" t="n">
        <v>0.00134139773556687</v>
      </c>
      <c r="DI14" s="93" t="n">
        <v>0.001294035154763875</v>
      </c>
      <c r="DJ14" s="93" t="n">
        <v>0.001204487289639233</v>
      </c>
      <c r="DK14" s="93" t="n">
        <v>0.001186971479154233</v>
      </c>
      <c r="DL14" s="93" t="n">
        <v>0.001154314864725616</v>
      </c>
      <c r="DM14" s="93" t="n">
        <v>0.001118245468943055</v>
      </c>
      <c r="DN14" s="93" t="n">
        <v>0.001086014007951508</v>
      </c>
      <c r="DO14" s="94" t="n">
        <v>0.001028610236826097</v>
      </c>
      <c r="DP14" s="94" t="n">
        <v>0.0009871248457281553</v>
      </c>
      <c r="DQ14" s="94" t="n">
        <v>0.0009414717651074247</v>
      </c>
      <c r="DR14" s="94" t="n">
        <v>0.0008717826568213979</v>
      </c>
      <c r="DS14" s="94" t="n">
        <v>0.0008571336807367736</v>
      </c>
      <c r="DT14" s="94" t="n">
        <v>0.0008210139771409805</v>
      </c>
      <c r="DU14" s="94" t="n">
        <v>0.0008054958253680809</v>
      </c>
      <c r="DV14" s="94" t="n">
        <v>0.0007861365756176397</v>
      </c>
      <c r="DW14" s="94" t="n">
        <v>0.0007678865459989016</v>
      </c>
      <c r="DX14" s="103" t="n">
        <v>0.0007758801675901161</v>
      </c>
      <c r="DY14" s="93" t="n">
        <v>0.0007451521646115018</v>
      </c>
      <c r="DZ14" s="93" t="n">
        <v>0.0007457901763763518</v>
      </c>
      <c r="EA14" s="93" t="n">
        <v>0.0007098030079749076</v>
      </c>
      <c r="EB14" s="93" t="n">
        <v>0.0007077748909436469</v>
      </c>
      <c r="EC14" s="103" t="n">
        <v>0.0006544299889462019</v>
      </c>
      <c r="ED14" s="93" t="n">
        <v>0.0006087651339369783</v>
      </c>
      <c r="EE14" s="93" t="n">
        <v>0.0005816430889550906</v>
      </c>
      <c r="EF14" s="93" t="n">
        <v>0.0005283787553257686</v>
      </c>
      <c r="EG14" s="93" t="inlineStr"/>
      <c r="EH14" s="103" t="inlineStr"/>
      <c r="EI14" s="93" t="inlineStr"/>
      <c r="EJ14" s="93" t="inlineStr"/>
      <c r="EK14" s="93" t="inlineStr"/>
      <c r="EL14" s="93" t="inlineStr"/>
      <c r="EM14" s="103" t="inlineStr"/>
      <c r="EN14" s="93" t="inlineStr"/>
      <c r="EO14" s="93" t="inlineStr"/>
      <c r="EP14" s="93" t="inlineStr"/>
      <c r="EQ14" s="93" t="inlineStr"/>
      <c r="ER14" s="93" t="inlineStr"/>
      <c r="ES14" s="93" t="inlineStr"/>
      <c r="ET14" s="93" t="inlineStr"/>
      <c r="EU14" s="93" t="inlineStr"/>
      <c r="EV14" s="93" t="inlineStr"/>
      <c r="EW14" s="93" t="inlineStr"/>
      <c r="EX14" s="93" t="inlineStr"/>
      <c r="EY14" s="93" t="inlineStr"/>
      <c r="EZ14" s="93" t="inlineStr"/>
      <c r="FA14" s="93" t="inlineStr"/>
      <c r="FB14" s="93" t="inlineStr"/>
      <c r="FC14" s="93" t="inlineStr"/>
      <c r="FD14" s="93" t="inlineStr"/>
      <c r="FE14" s="93" t="inlineStr"/>
      <c r="FF14" s="93" t="inlineStr"/>
      <c r="FG14" s="93" t="inlineStr"/>
      <c r="FH14" s="93" t="inlineStr"/>
      <c r="FI14" s="93" t="inlineStr"/>
      <c r="FJ14" s="93" t="inlineStr"/>
      <c r="FK14" s="93" t="inlineStr"/>
      <c r="FL14" s="93" t="inlineStr"/>
      <c r="FM14" s="93" t="inlineStr"/>
      <c r="FN14" s="93" t="inlineStr"/>
      <c r="FO14" s="93" t="inlineStr"/>
      <c r="FP14" s="93" t="inlineStr"/>
      <c r="FQ14" s="93" t="inlineStr"/>
      <c r="FR14" s="93" t="inlineStr"/>
      <c r="FS14" s="93" t="inlineStr"/>
      <c r="FT14" s="93" t="inlineStr"/>
      <c r="FU14" s="93" t="inlineStr"/>
      <c r="FV14" s="93" t="inlineStr"/>
      <c r="FW14" s="93" t="inlineStr"/>
      <c r="FX14" s="22" t="inlineStr"/>
      <c r="FY14" s="22" t="inlineStr"/>
      <c r="FZ14" s="22" t="inlineStr"/>
      <c r="GA14" s="22" t="inlineStr"/>
      <c r="GB14" s="22" t="inlineStr"/>
      <c r="GC14" s="22" t="inlineStr"/>
      <c r="GD14" s="22" t="inlineStr"/>
      <c r="GE14" s="22" t="inlineStr"/>
      <c r="GF14" s="22" t="inlineStr"/>
      <c r="GG14" s="22" t="inlineStr"/>
      <c r="GH14" s="22" t="inlineStr"/>
      <c r="GI14" s="22" t="inlineStr"/>
      <c r="GJ14" s="22" t="inlineStr"/>
    </row>
    <row r="15" ht="17.1" customHeight="1">
      <c r="A15" s="23" t="n">
        <v>62.5</v>
      </c>
      <c r="B15" s="93" t="inlineStr"/>
      <c r="C15" s="93" t="inlineStr"/>
      <c r="D15" s="93" t="inlineStr"/>
      <c r="E15" s="93" t="inlineStr"/>
      <c r="F15" s="93" t="inlineStr"/>
      <c r="G15" s="93" t="inlineStr"/>
      <c r="H15" s="93" t="inlineStr"/>
      <c r="I15" s="93" t="inlineStr"/>
      <c r="J15" s="93" t="inlineStr"/>
      <c r="K15" s="93" t="inlineStr"/>
      <c r="L15" s="93" t="inlineStr"/>
      <c r="M15" s="93" t="inlineStr"/>
      <c r="N15" s="93" t="inlineStr"/>
      <c r="O15" s="93" t="inlineStr"/>
      <c r="P15" s="93" t="inlineStr"/>
      <c r="Q15" s="93" t="inlineStr"/>
      <c r="R15" s="93" t="inlineStr"/>
      <c r="S15" s="93" t="inlineStr"/>
      <c r="T15" s="93" t="inlineStr"/>
      <c r="U15" s="93" t="inlineStr"/>
      <c r="V15" s="93" t="inlineStr"/>
      <c r="W15" s="93" t="inlineStr"/>
      <c r="X15" s="93" t="inlineStr"/>
      <c r="Y15" s="93" t="inlineStr"/>
      <c r="Z15" s="93" t="inlineStr"/>
      <c r="AA15" s="93" t="inlineStr"/>
      <c r="AB15" s="93" t="inlineStr"/>
      <c r="AC15" s="93" t="inlineStr"/>
      <c r="AD15" s="93" t="inlineStr"/>
      <c r="AE15" s="93" t="inlineStr"/>
      <c r="AF15" s="93" t="inlineStr"/>
      <c r="AG15" s="93" t="inlineStr"/>
      <c r="AH15" s="93" t="inlineStr"/>
      <c r="AI15" s="93" t="inlineStr"/>
      <c r="AJ15" s="93" t="inlineStr"/>
      <c r="AK15" s="93" t="inlineStr"/>
      <c r="AL15" s="93" t="inlineStr"/>
      <c r="AM15" s="93" t="inlineStr"/>
      <c r="AN15" s="93" t="inlineStr"/>
      <c r="AO15" s="93" t="inlineStr"/>
      <c r="AP15" s="93" t="n">
        <v>0.0001451283378777261</v>
      </c>
      <c r="AQ15" s="93" t="n">
        <v>0.0001648526989076513</v>
      </c>
      <c r="AR15" s="93" t="n">
        <v>0.0002024654180017319</v>
      </c>
      <c r="AS15" s="93" t="n">
        <v>0.0001838759107002364</v>
      </c>
      <c r="AT15" s="93" t="n">
        <v>0.0002254486899704939</v>
      </c>
      <c r="AU15" s="93" t="n">
        <v>0.0002485859118793632</v>
      </c>
      <c r="AV15" s="93" t="n">
        <v>0.0002919003959613824</v>
      </c>
      <c r="AW15" s="93" t="n">
        <v>0.0003112875466667413</v>
      </c>
      <c r="AX15" s="93" t="n">
        <v>0.0003341358033522463</v>
      </c>
      <c r="AY15" s="93" t="n">
        <v>0.0004089095550479884</v>
      </c>
      <c r="AZ15" s="93" t="n">
        <v>0.0004794439017569847</v>
      </c>
      <c r="BA15" s="93" t="n">
        <v>0.0004768626558505463</v>
      </c>
      <c r="BB15" s="93" t="n">
        <v>0.0005108050472651127</v>
      </c>
      <c r="BC15" s="93" t="n">
        <v>0.0005584917409617954</v>
      </c>
      <c r="BD15" s="93" t="n">
        <v>0.000581674692289127</v>
      </c>
      <c r="BE15" s="93" t="n">
        <v>0.0006239790413620709</v>
      </c>
      <c r="BF15" s="93" t="n">
        <v>0.0007392426000453972</v>
      </c>
      <c r="BG15" s="93" t="n">
        <v>0.0008393344675575091</v>
      </c>
      <c r="BH15" s="93" t="n">
        <v>0.0008975681274440798</v>
      </c>
      <c r="BI15" s="93" t="n">
        <v>0.0009233080433806566</v>
      </c>
      <c r="BJ15" s="93" t="n">
        <v>0.0009988011598081855</v>
      </c>
      <c r="BK15" s="93" t="n">
        <v>0.001077251603300796</v>
      </c>
      <c r="BL15" s="93" t="n">
        <v>0.001169521043295325</v>
      </c>
      <c r="BM15" s="93" t="n">
        <v>0.001282812531477051</v>
      </c>
      <c r="BN15" s="93" t="n">
        <v>0.001325724747584175</v>
      </c>
      <c r="BO15" s="93" t="n">
        <v>0.001431484204393148</v>
      </c>
      <c r="BP15" s="93" t="n">
        <v>0.00150810527919656</v>
      </c>
      <c r="BQ15" s="93" t="n">
        <v>0.001593046899891358</v>
      </c>
      <c r="BR15" s="93" t="n">
        <v>0.001647412746726206</v>
      </c>
      <c r="BS15" s="93" t="n">
        <v>0.001676940320766609</v>
      </c>
      <c r="BT15" s="93" t="n">
        <v>0.001684871424871893</v>
      </c>
      <c r="BU15" s="93" t="n">
        <v>0.001761693841851194</v>
      </c>
      <c r="BV15" s="93" t="n">
        <v>0.001808778513716513</v>
      </c>
      <c r="BW15" s="93" t="n">
        <v>0.001840055857743632</v>
      </c>
      <c r="BX15" s="93" t="n">
        <v>0.001935623637823767</v>
      </c>
      <c r="BY15" s="93" t="n">
        <v>0.001983603931673806</v>
      </c>
      <c r="BZ15" s="93" t="n">
        <v>0.002104369907308097</v>
      </c>
      <c r="CA15" s="93" t="n">
        <v>0.002113413268668705</v>
      </c>
      <c r="CB15" s="93" t="n">
        <v>0.002261326681084952</v>
      </c>
      <c r="CC15" s="93" t="n">
        <v>0.002287484264600329</v>
      </c>
      <c r="CD15" s="93" t="n">
        <v>0.002299854550771383</v>
      </c>
      <c r="CE15" s="93" t="n">
        <v>0.002277955567973484</v>
      </c>
      <c r="CF15" s="93" t="n">
        <v>0.002386055193539432</v>
      </c>
      <c r="CG15" s="93" t="n">
        <v>0.002429700267188627</v>
      </c>
      <c r="CH15" s="93" t="n">
        <v>0.002484960149278783</v>
      </c>
      <c r="CI15" s="93" t="n">
        <v>0.002479924127232154</v>
      </c>
      <c r="CJ15" s="93" t="n">
        <v>0.00249784895609423</v>
      </c>
      <c r="CK15" s="93" t="n">
        <v>0.002509765270757476</v>
      </c>
      <c r="CL15" s="93" t="n">
        <v>0.002559128482336089</v>
      </c>
      <c r="CM15" s="93" t="n">
        <v>0.002570762189153963</v>
      </c>
      <c r="CN15" s="93" t="n">
        <v>0.002559296891387734</v>
      </c>
      <c r="CO15" s="93" t="n">
        <v>0.002496742488098784</v>
      </c>
      <c r="CP15" s="93" t="n">
        <v>0.002572380221500109</v>
      </c>
      <c r="CQ15" s="93" t="n">
        <v>0.002526785999227783</v>
      </c>
      <c r="CR15" s="93" t="n">
        <v>0.002584706116381631</v>
      </c>
      <c r="CS15" s="93" t="n">
        <v>0.002658343227222494</v>
      </c>
      <c r="CT15" s="93" t="n">
        <v>0.002662477417439618</v>
      </c>
      <c r="CU15" s="93" t="n">
        <v>0.002711407983973126</v>
      </c>
      <c r="CV15" s="93" t="n">
        <v>0.002728510812668684</v>
      </c>
      <c r="CW15" s="93" t="n">
        <v>0.00270230272307723</v>
      </c>
      <c r="CX15" s="93" t="n">
        <v>0.002748975529554598</v>
      </c>
      <c r="CY15" s="93" t="n">
        <v>0.002697468385721345</v>
      </c>
      <c r="CZ15" s="93" t="n">
        <v>0.002521831823919516</v>
      </c>
      <c r="DA15" s="93" t="n">
        <v>0.002600295664489536</v>
      </c>
      <c r="DB15" s="93" t="n">
        <v>0.002554158338330741</v>
      </c>
      <c r="DC15" s="93" t="n">
        <v>0.0023744758282226</v>
      </c>
      <c r="DD15" s="93" t="n">
        <v>0.002312515932688513</v>
      </c>
      <c r="DE15" s="93" t="n">
        <v>0.002225206844186581</v>
      </c>
      <c r="DF15" s="93" t="n">
        <v>0.002149806048312759</v>
      </c>
      <c r="DG15" s="93" t="n">
        <v>0.002059058685816196</v>
      </c>
      <c r="DH15" s="93" t="n">
        <v>0.002023224060771631</v>
      </c>
      <c r="DI15" s="93" t="n">
        <v>0.001962419794079057</v>
      </c>
      <c r="DJ15" s="94" t="n">
        <v>0.001916899536998987</v>
      </c>
      <c r="DK15" s="94" t="n">
        <v>0.001826542138055535</v>
      </c>
      <c r="DL15" s="94" t="n">
        <v>0.001765079622622818</v>
      </c>
      <c r="DM15" s="94" t="n">
        <v>0.001756114195140103</v>
      </c>
      <c r="DN15" s="94" t="n">
        <v>0.001661854553299702</v>
      </c>
      <c r="DO15" s="94" t="n">
        <v>0.001539327719031865</v>
      </c>
      <c r="DP15" s="94" t="n">
        <v>0.001474573896245403</v>
      </c>
      <c r="DQ15" s="94" t="n">
        <v>0.001404089662668265</v>
      </c>
      <c r="DR15" s="94" t="n">
        <v>0.001327060047307355</v>
      </c>
      <c r="DS15" s="103" t="n">
        <v>0.00129330966379108</v>
      </c>
      <c r="DT15" s="103" t="n">
        <v>0.001241327321128259</v>
      </c>
      <c r="DU15" s="93" t="n">
        <v>0.00120170706520208</v>
      </c>
      <c r="DV15" s="93" t="n">
        <v>0.001186667410601894</v>
      </c>
      <c r="DW15" s="93" t="n">
        <v>0.001165324731266255</v>
      </c>
      <c r="DX15" s="103" t="n">
        <v>0.00108827772221124</v>
      </c>
      <c r="DY15" s="93" t="n">
        <v>0.001054907170851907</v>
      </c>
      <c r="DZ15" s="93" t="n">
        <v>0.001042691581520862</v>
      </c>
      <c r="EA15" s="93" t="n">
        <v>0.0009841186743215044</v>
      </c>
      <c r="EB15" s="93" t="inlineStr"/>
      <c r="EC15" s="103" t="inlineStr"/>
      <c r="ED15" s="93" t="inlineStr"/>
      <c r="EE15" s="93" t="inlineStr"/>
      <c r="EF15" s="93" t="inlineStr"/>
      <c r="EG15" s="93" t="inlineStr"/>
      <c r="EH15" s="103" t="inlineStr"/>
      <c r="EI15" s="93" t="inlineStr"/>
      <c r="EJ15" s="93" t="inlineStr"/>
      <c r="EK15" s="93" t="inlineStr"/>
      <c r="EL15" s="93" t="inlineStr"/>
      <c r="EM15" s="93" t="inlineStr"/>
      <c r="EN15" s="93" t="inlineStr"/>
      <c r="EO15" s="93" t="inlineStr"/>
      <c r="EP15" s="93" t="inlineStr"/>
      <c r="EQ15" s="93" t="inlineStr"/>
      <c r="ER15" s="93" t="inlineStr"/>
      <c r="ES15" s="93" t="inlineStr"/>
      <c r="ET15" s="93" t="inlineStr"/>
      <c r="EU15" s="93" t="inlineStr"/>
      <c r="EV15" s="93" t="inlineStr"/>
      <c r="EW15" s="93" t="inlineStr"/>
      <c r="EX15" s="93" t="inlineStr"/>
      <c r="EY15" s="93" t="inlineStr"/>
      <c r="EZ15" s="93" t="inlineStr"/>
      <c r="FA15" s="93" t="inlineStr"/>
      <c r="FB15" s="93" t="inlineStr"/>
      <c r="FC15" s="93" t="inlineStr"/>
      <c r="FD15" s="93" t="inlineStr"/>
      <c r="FE15" s="93" t="inlineStr"/>
      <c r="FF15" s="93" t="inlineStr"/>
      <c r="FG15" s="93" t="inlineStr"/>
      <c r="FH15" s="93" t="inlineStr"/>
      <c r="FI15" s="93" t="inlineStr"/>
      <c r="FJ15" s="93" t="inlineStr"/>
      <c r="FK15" s="93" t="inlineStr"/>
      <c r="FL15" s="93" t="inlineStr"/>
      <c r="FM15" s="93" t="inlineStr"/>
      <c r="FN15" s="93" t="inlineStr"/>
      <c r="FO15" s="93" t="inlineStr"/>
      <c r="FP15" s="93" t="inlineStr"/>
      <c r="FQ15" s="93" t="inlineStr"/>
      <c r="FR15" s="93" t="inlineStr"/>
      <c r="FS15" s="93" t="inlineStr"/>
      <c r="FT15" s="93" t="inlineStr"/>
      <c r="FU15" s="93" t="inlineStr"/>
      <c r="FV15" s="93" t="inlineStr"/>
      <c r="FW15" s="93" t="inlineStr"/>
      <c r="FX15" s="22" t="inlineStr"/>
      <c r="FY15" s="22" t="inlineStr"/>
      <c r="FZ15" s="22" t="inlineStr"/>
      <c r="GA15" s="22" t="inlineStr"/>
      <c r="GB15" s="22" t="inlineStr"/>
      <c r="GC15" s="22" t="inlineStr"/>
      <c r="GD15" s="22" t="inlineStr"/>
      <c r="GE15" s="22" t="inlineStr"/>
      <c r="GF15" s="22" t="inlineStr"/>
      <c r="GG15" s="22" t="inlineStr"/>
      <c r="GH15" s="22" t="inlineStr"/>
      <c r="GI15" s="22" t="inlineStr"/>
      <c r="GJ15" s="22" t="inlineStr"/>
    </row>
    <row r="16" ht="17.1" customHeight="1">
      <c r="A16" s="23" t="n">
        <v>67.5</v>
      </c>
      <c r="B16" s="93" t="inlineStr"/>
      <c r="C16" s="93" t="inlineStr"/>
      <c r="D16" s="93" t="inlineStr"/>
      <c r="E16" s="93" t="inlineStr"/>
      <c r="F16" s="93" t="inlineStr"/>
      <c r="G16" s="93" t="inlineStr"/>
      <c r="H16" s="93" t="inlineStr"/>
      <c r="I16" s="93" t="inlineStr"/>
      <c r="J16" s="93" t="inlineStr"/>
      <c r="K16" s="93" t="inlineStr"/>
      <c r="L16" s="93" t="inlineStr"/>
      <c r="M16" s="93" t="inlineStr"/>
      <c r="N16" s="93" t="inlineStr"/>
      <c r="O16" s="93" t="inlineStr"/>
      <c r="P16" s="93" t="inlineStr"/>
      <c r="Q16" s="93" t="inlineStr"/>
      <c r="R16" s="93" t="inlineStr"/>
      <c r="S16" s="93" t="inlineStr"/>
      <c r="T16" s="93" t="inlineStr"/>
      <c r="U16" s="93" t="inlineStr"/>
      <c r="V16" s="93" t="inlineStr"/>
      <c r="W16" s="93" t="inlineStr"/>
      <c r="X16" s="93" t="inlineStr"/>
      <c r="Y16" s="93" t="inlineStr"/>
      <c r="Z16" s="93" t="inlineStr"/>
      <c r="AA16" s="93" t="inlineStr"/>
      <c r="AB16" s="93" t="inlineStr"/>
      <c r="AC16" s="93" t="inlineStr"/>
      <c r="AD16" s="93" t="inlineStr"/>
      <c r="AE16" s="93" t="inlineStr"/>
      <c r="AF16" s="93" t="inlineStr"/>
      <c r="AG16" s="93" t="inlineStr"/>
      <c r="AH16" s="93" t="inlineStr"/>
      <c r="AI16" s="93" t="inlineStr"/>
      <c r="AJ16" s="93" t="inlineStr"/>
      <c r="AK16" s="93" t="n">
        <v>0.000168152965584693</v>
      </c>
      <c r="AL16" s="93" t="n">
        <v>0.0001929543012545888</v>
      </c>
      <c r="AM16" s="93" t="n">
        <v>0.0001897753335531054</v>
      </c>
      <c r="AN16" s="93" t="n">
        <v>0.0001936422846794976</v>
      </c>
      <c r="AO16" s="93" t="n">
        <v>0.0002305934901705495</v>
      </c>
      <c r="AP16" s="93" t="n">
        <v>0.0002826972871985928</v>
      </c>
      <c r="AQ16" s="93" t="n">
        <v>0.0002893138914398286</v>
      </c>
      <c r="AR16" s="93" t="n">
        <v>0.0003278231775011253</v>
      </c>
      <c r="AS16" s="93" t="n">
        <v>0.0003948702500583776</v>
      </c>
      <c r="AT16" s="93" t="n">
        <v>0.0004142195027840858</v>
      </c>
      <c r="AU16" s="93" t="n">
        <v>0.0004438007619370835</v>
      </c>
      <c r="AV16" s="93" t="n">
        <v>0.0004647048071986916</v>
      </c>
      <c r="AW16" s="93" t="n">
        <v>0.0005248621622623659</v>
      </c>
      <c r="AX16" s="93" t="n">
        <v>0.0005491250770051511</v>
      </c>
      <c r="AY16" s="93" t="n">
        <v>0.0006019209349156239</v>
      </c>
      <c r="AZ16" s="93" t="n">
        <v>0.0006310243183114631</v>
      </c>
      <c r="BA16" s="93" t="n">
        <v>0.0007045314161551152</v>
      </c>
      <c r="BB16" s="93" t="n">
        <v>0.0008345847226413031</v>
      </c>
      <c r="BC16" s="93" t="n">
        <v>0.000940057714596004</v>
      </c>
      <c r="BD16" s="93" t="n">
        <v>0.0009518914966278897</v>
      </c>
      <c r="BE16" s="93" t="n">
        <v>0.001060350600819968</v>
      </c>
      <c r="BF16" s="93" t="n">
        <v>0.001182588144353941</v>
      </c>
      <c r="BG16" s="93" t="n">
        <v>0.001313056911963077</v>
      </c>
      <c r="BH16" s="93" t="n">
        <v>0.001426740429649</v>
      </c>
      <c r="BI16" s="93" t="n">
        <v>0.001554637077248462</v>
      </c>
      <c r="BJ16" s="93" t="n">
        <v>0.00167611595299194</v>
      </c>
      <c r="BK16" s="93" t="n">
        <v>0.001841256308754969</v>
      </c>
      <c r="BL16" s="93" t="n">
        <v>0.001943618296439632</v>
      </c>
      <c r="BM16" s="93" t="n">
        <v>0.002036341800334387</v>
      </c>
      <c r="BN16" s="93" t="n">
        <v>0.002108890579903011</v>
      </c>
      <c r="BO16" s="93" t="n">
        <v>0.002188022800376446</v>
      </c>
      <c r="BP16" s="93" t="n">
        <v>0.002358917099790057</v>
      </c>
      <c r="BQ16" s="93" t="n">
        <v>0.002412404253602472</v>
      </c>
      <c r="BR16" s="93" t="n">
        <v>0.002500467681493757</v>
      </c>
      <c r="BS16" s="93" t="n">
        <v>0.002600233491137915</v>
      </c>
      <c r="BT16" s="93" t="n">
        <v>0.002657064693255203</v>
      </c>
      <c r="BU16" s="93" t="n">
        <v>0.00275299417496457</v>
      </c>
      <c r="BV16" s="93" t="n">
        <v>0.002903350161345962</v>
      </c>
      <c r="BW16" s="93" t="n">
        <v>0.003026934219190412</v>
      </c>
      <c r="BX16" s="93" t="n">
        <v>0.003107518359295424</v>
      </c>
      <c r="BY16" s="93" t="n">
        <v>0.003216478851679149</v>
      </c>
      <c r="BZ16" s="93" t="n">
        <v>0.003368197935565785</v>
      </c>
      <c r="CA16" s="93" t="n">
        <v>0.003357872904650005</v>
      </c>
      <c r="CB16" s="93" t="n">
        <v>0.00342350640270816</v>
      </c>
      <c r="CC16" s="93" t="n">
        <v>0.003424609740841804</v>
      </c>
      <c r="CD16" s="93" t="n">
        <v>0.003478572352129003</v>
      </c>
      <c r="CE16" s="93" t="n">
        <v>0.003533777987739993</v>
      </c>
      <c r="CF16" s="93" t="n">
        <v>0.003586353083834566</v>
      </c>
      <c r="CG16" s="93" t="n">
        <v>0.003633539641823359</v>
      </c>
      <c r="CH16" s="93" t="n">
        <v>0.003675921394177814</v>
      </c>
      <c r="CI16" s="93" t="n">
        <v>0.003719398478045291</v>
      </c>
      <c r="CJ16" s="93" t="n">
        <v>0.003747802609616955</v>
      </c>
      <c r="CK16" s="93" t="n">
        <v>0.003799855619702148</v>
      </c>
      <c r="CL16" s="93" t="n">
        <v>0.003750821645495186</v>
      </c>
      <c r="CM16" s="93" t="n">
        <v>0.00375063341556844</v>
      </c>
      <c r="CN16" s="93" t="n">
        <v>0.003777654775061215</v>
      </c>
      <c r="CO16" s="93" t="n">
        <v>0.003733988359631214</v>
      </c>
      <c r="CP16" s="93" t="n">
        <v>0.003768178436789451</v>
      </c>
      <c r="CQ16" s="93" t="n">
        <v>0.003762843939851845</v>
      </c>
      <c r="CR16" s="93" t="n">
        <v>0.003781760717574171</v>
      </c>
      <c r="CS16" s="93" t="n">
        <v>0.003860336857648865</v>
      </c>
      <c r="CT16" s="93" t="n">
        <v>0.003897248385190915</v>
      </c>
      <c r="CU16" s="93" t="n">
        <v>0.0038320143461875</v>
      </c>
      <c r="CV16" s="93" t="n">
        <v>0.003855670849506977</v>
      </c>
      <c r="CW16" s="93" t="n">
        <v>0.003780109712757729</v>
      </c>
      <c r="CX16" s="93" t="n">
        <v>0.003680619766562725</v>
      </c>
      <c r="CY16" s="93" t="n">
        <v>0.003610768164330071</v>
      </c>
      <c r="CZ16" s="93" t="n">
        <v>0.003498566744270432</v>
      </c>
      <c r="DA16" s="93" t="n">
        <v>0.003403043742363087</v>
      </c>
      <c r="DB16" s="93" t="n">
        <v>0.003248195872339773</v>
      </c>
      <c r="DC16" s="93" t="n">
        <v>0.003265397623040675</v>
      </c>
      <c r="DD16" s="93" t="n">
        <v>0.003163072330582563</v>
      </c>
      <c r="DE16" s="94" t="n">
        <v>0.00301679681258064</v>
      </c>
      <c r="DF16" s="94" t="n">
        <v>0.002968190472681933</v>
      </c>
      <c r="DG16" s="94" t="n">
        <v>0.002882145974840138</v>
      </c>
      <c r="DH16" s="94" t="n">
        <v>0.002802745334904147</v>
      </c>
      <c r="DI16" s="94" t="n">
        <v>0.002766041166202255</v>
      </c>
      <c r="DJ16" s="94" t="n">
        <v>0.002648086448873688</v>
      </c>
      <c r="DK16" s="94" t="n">
        <v>0.002533327597497263</v>
      </c>
      <c r="DL16" s="94" t="n">
        <v>0.002448740299869714</v>
      </c>
      <c r="DM16" s="94" t="n">
        <v>0.002366992085376494</v>
      </c>
      <c r="DN16" s="103" t="n">
        <v>0.002232820833909028</v>
      </c>
      <c r="DO16" s="93" t="n">
        <v>0.002119715602148321</v>
      </c>
      <c r="DP16" s="93" t="n">
        <v>0.001983222808106545</v>
      </c>
      <c r="DQ16" s="93" t="n">
        <v>0.001881827155814961</v>
      </c>
      <c r="DR16" s="93" t="n">
        <v>0.001805682303653269</v>
      </c>
      <c r="DS16" s="103" t="n">
        <v>0.001678498793866445</v>
      </c>
      <c r="DT16" s="103" t="n">
        <v>0.001603335984534776</v>
      </c>
      <c r="DU16" s="93" t="n">
        <v>0.00151035377757716</v>
      </c>
      <c r="DV16" s="93" t="n">
        <v>0.001471655118302979</v>
      </c>
      <c r="DW16" s="93" t="inlineStr"/>
      <c r="DX16" s="103" t="inlineStr"/>
      <c r="DY16" s="93" t="inlineStr"/>
      <c r="DZ16" s="93" t="inlineStr"/>
      <c r="EA16" s="93" t="inlineStr"/>
      <c r="EB16" s="93" t="inlineStr"/>
      <c r="EC16" s="103" t="inlineStr"/>
      <c r="ED16" s="93" t="inlineStr"/>
      <c r="EE16" s="93" t="inlineStr"/>
      <c r="EF16" s="93" t="inlineStr"/>
      <c r="EG16" s="93" t="inlineStr"/>
      <c r="EH16" s="93" t="inlineStr"/>
      <c r="EI16" s="93" t="inlineStr"/>
      <c r="EJ16" s="93" t="inlineStr"/>
      <c r="EK16" s="93" t="inlineStr"/>
      <c r="EL16" s="93" t="inlineStr"/>
      <c r="EM16" s="93" t="inlineStr"/>
      <c r="EN16" s="93" t="inlineStr"/>
      <c r="EO16" s="93" t="inlineStr"/>
      <c r="EP16" s="93" t="inlineStr"/>
      <c r="EQ16" s="93" t="inlineStr"/>
      <c r="ER16" s="93" t="inlineStr"/>
      <c r="ES16" s="93" t="inlineStr"/>
      <c r="ET16" s="93" t="inlineStr"/>
      <c r="EU16" s="93" t="inlineStr"/>
      <c r="EV16" s="93" t="inlineStr"/>
      <c r="EW16" s="93" t="inlineStr"/>
      <c r="EX16" s="93" t="inlineStr"/>
      <c r="EY16" s="93" t="inlineStr"/>
      <c r="EZ16" s="93" t="inlineStr"/>
      <c r="FA16" s="93" t="inlineStr"/>
      <c r="FB16" s="93" t="inlineStr"/>
      <c r="FC16" s="93" t="inlineStr"/>
      <c r="FD16" s="93" t="inlineStr"/>
      <c r="FE16" s="93" t="inlineStr"/>
      <c r="FF16" s="93" t="inlineStr"/>
      <c r="FG16" s="93" t="inlineStr"/>
      <c r="FH16" s="93" t="inlineStr"/>
      <c r="FI16" s="93" t="inlineStr"/>
      <c r="FJ16" s="93" t="inlineStr"/>
      <c r="FK16" s="93" t="inlineStr"/>
      <c r="FL16" s="93" t="inlineStr"/>
      <c r="FM16" s="93" t="inlineStr"/>
      <c r="FN16" s="93" t="inlineStr"/>
      <c r="FO16" s="93" t="inlineStr"/>
      <c r="FP16" s="93" t="inlineStr"/>
      <c r="FQ16" s="93" t="inlineStr"/>
      <c r="FR16" s="93" t="inlineStr"/>
      <c r="FS16" s="93" t="inlineStr"/>
      <c r="FT16" s="93" t="inlineStr"/>
      <c r="FU16" s="93" t="inlineStr"/>
      <c r="FV16" s="93" t="inlineStr"/>
      <c r="FW16" s="93" t="inlineStr"/>
      <c r="FX16" s="22" t="inlineStr"/>
      <c r="FY16" s="22" t="inlineStr"/>
      <c r="FZ16" s="22" t="inlineStr"/>
      <c r="GA16" s="22" t="inlineStr"/>
      <c r="GB16" s="22" t="inlineStr"/>
      <c r="GC16" s="22" t="inlineStr"/>
      <c r="GD16" s="22" t="inlineStr"/>
      <c r="GE16" s="22" t="inlineStr"/>
      <c r="GF16" s="22" t="inlineStr"/>
      <c r="GG16" s="22" t="inlineStr"/>
      <c r="GH16" s="22" t="inlineStr"/>
      <c r="GI16" s="22" t="inlineStr"/>
      <c r="GJ16" s="22" t="inlineStr"/>
    </row>
    <row r="17" ht="17.1" customHeight="1">
      <c r="A17" s="23" t="n">
        <v>72.5</v>
      </c>
      <c r="B17" s="93" t="inlineStr"/>
      <c r="C17" s="93" t="inlineStr"/>
      <c r="D17" s="93" t="inlineStr"/>
      <c r="E17" s="93" t="inlineStr"/>
      <c r="F17" s="93" t="inlineStr"/>
      <c r="G17" s="93" t="inlineStr"/>
      <c r="H17" s="93" t="inlineStr"/>
      <c r="I17" s="93" t="inlineStr"/>
      <c r="J17" s="93" t="inlineStr"/>
      <c r="K17" s="93" t="inlineStr"/>
      <c r="L17" s="93" t="inlineStr"/>
      <c r="M17" s="93" t="inlineStr"/>
      <c r="N17" s="93" t="inlineStr"/>
      <c r="O17" s="93" t="inlineStr"/>
      <c r="P17" s="93" t="inlineStr"/>
      <c r="Q17" s="93" t="inlineStr"/>
      <c r="R17" s="93" t="inlineStr"/>
      <c r="S17" s="93" t="inlineStr"/>
      <c r="T17" s="93" t="inlineStr"/>
      <c r="U17" s="93" t="inlineStr"/>
      <c r="V17" s="93" t="inlineStr"/>
      <c r="W17" s="93" t="inlineStr"/>
      <c r="X17" s="93" t="inlineStr"/>
      <c r="Y17" s="93" t="inlineStr"/>
      <c r="Z17" s="93" t="inlineStr"/>
      <c r="AA17" s="93" t="inlineStr"/>
      <c r="AB17" s="93" t="inlineStr"/>
      <c r="AC17" s="93" t="inlineStr"/>
      <c r="AD17" s="93" t="inlineStr"/>
      <c r="AE17" s="93" t="inlineStr"/>
      <c r="AF17" s="93" t="n">
        <v>0.0001741960024979944</v>
      </c>
      <c r="AG17" s="93" t="n">
        <v>0.0001789188155297377</v>
      </c>
      <c r="AH17" s="93" t="n">
        <v>0.0001948568162829114</v>
      </c>
      <c r="AI17" s="93" t="n">
        <v>0.0002111010734966952</v>
      </c>
      <c r="AJ17" s="93" t="n">
        <v>0.0002319755033868423</v>
      </c>
      <c r="AK17" s="93" t="n">
        <v>0.000281545452435469</v>
      </c>
      <c r="AL17" s="93" t="n">
        <v>0.0002718194944592314</v>
      </c>
      <c r="AM17" s="93" t="n">
        <v>0.0003152024148939021</v>
      </c>
      <c r="AN17" s="93" t="n">
        <v>0.0003473574102537648</v>
      </c>
      <c r="AO17" s="93" t="n">
        <v>0.0003608112223987288</v>
      </c>
      <c r="AP17" s="93" t="n">
        <v>0.0004008988574382563</v>
      </c>
      <c r="AQ17" s="93" t="n">
        <v>0.0004532849646916671</v>
      </c>
      <c r="AR17" s="93" t="n">
        <v>0.0004862218547065859</v>
      </c>
      <c r="AS17" s="93" t="n">
        <v>0.000537998070054196</v>
      </c>
      <c r="AT17" s="93" t="n">
        <v>0.0005627191350538623</v>
      </c>
      <c r="AU17" s="93" t="n">
        <v>0.0005863053930802024</v>
      </c>
      <c r="AV17" s="93" t="n">
        <v>0.0006945282060071929</v>
      </c>
      <c r="AW17" s="93" t="n">
        <v>0.0008158566368714736</v>
      </c>
      <c r="AX17" s="93" t="n">
        <v>0.0009163750203558405</v>
      </c>
      <c r="AY17" s="93" t="n">
        <v>0.001054569282863122</v>
      </c>
      <c r="AZ17" s="93" t="n">
        <v>0.001120217459696826</v>
      </c>
      <c r="BA17" s="93" t="n">
        <v>0.001206850376862472</v>
      </c>
      <c r="BB17" s="93" t="n">
        <v>0.001273660696790375</v>
      </c>
      <c r="BC17" s="93" t="n">
        <v>0.001364186527027985</v>
      </c>
      <c r="BD17" s="93" t="n">
        <v>0.001520605303753765</v>
      </c>
      <c r="BE17" s="93" t="n">
        <v>0.001630564016622694</v>
      </c>
      <c r="BF17" s="93" t="n">
        <v>0.001775182278363442</v>
      </c>
      <c r="BG17" s="93" t="n">
        <v>0.001897843489160471</v>
      </c>
      <c r="BH17" s="93" t="n">
        <v>0.001970467004588636</v>
      </c>
      <c r="BI17" s="93" t="n">
        <v>0.002177661377223979</v>
      </c>
      <c r="BJ17" s="93" t="n">
        <v>0.002374365742332247</v>
      </c>
      <c r="BK17" s="93" t="n">
        <v>0.002468867643187505</v>
      </c>
      <c r="BL17" s="93" t="n">
        <v>0.002543096735782607</v>
      </c>
      <c r="BM17" s="93" t="n">
        <v>0.002701822791747337</v>
      </c>
      <c r="BN17" s="93" t="n">
        <v>0.002852080695936406</v>
      </c>
      <c r="BO17" s="93" t="n">
        <v>0.003052786676745741</v>
      </c>
      <c r="BP17" s="93" t="n">
        <v>0.003127094973741997</v>
      </c>
      <c r="BQ17" s="93" t="n">
        <v>0.003249994219525275</v>
      </c>
      <c r="BR17" s="93" t="n">
        <v>0.003619916482961874</v>
      </c>
      <c r="BS17" s="93" t="n">
        <v>0.003633785710192934</v>
      </c>
      <c r="BT17" s="93" t="n">
        <v>0.003738507782005683</v>
      </c>
      <c r="BU17" s="93" t="n">
        <v>0.003897972919874487</v>
      </c>
      <c r="BV17" s="93" t="n">
        <v>0.004085327905240196</v>
      </c>
      <c r="BW17" s="93" t="n">
        <v>0.00412937417649788</v>
      </c>
      <c r="BX17" s="93" t="n">
        <v>0.004161630065608915</v>
      </c>
      <c r="BY17" s="93" t="n">
        <v>0.004384887505701728</v>
      </c>
      <c r="BZ17" s="93" t="n">
        <v>0.004433893424462372</v>
      </c>
      <c r="CA17" s="93" t="n">
        <v>0.004566093179854637</v>
      </c>
      <c r="CB17" s="93" t="n">
        <v>0.004669882977750477</v>
      </c>
      <c r="CC17" s="93" t="n">
        <v>0.004653490542381985</v>
      </c>
      <c r="CD17" s="93" t="n">
        <v>0.004815597317030122</v>
      </c>
      <c r="CE17" s="93" t="n">
        <v>0.004737673552726873</v>
      </c>
      <c r="CF17" s="93" t="n">
        <v>0.004824672360064603</v>
      </c>
      <c r="CG17" s="93" t="n">
        <v>0.004880227695848454</v>
      </c>
      <c r="CH17" s="93" t="n">
        <v>0.004938922978689417</v>
      </c>
      <c r="CI17" s="93" t="n">
        <v>0.004873239640990843</v>
      </c>
      <c r="CJ17" s="93" t="n">
        <v>0.004925467951529205</v>
      </c>
      <c r="CK17" s="93" t="n">
        <v>0.00504279809216071</v>
      </c>
      <c r="CL17" s="93" t="n">
        <v>0.004984136803877683</v>
      </c>
      <c r="CM17" s="93" t="n">
        <v>0.005009413478814979</v>
      </c>
      <c r="CN17" s="93" t="n">
        <v>0.00505508618796202</v>
      </c>
      <c r="CO17" s="93" t="n">
        <v>0.004977650799801947</v>
      </c>
      <c r="CP17" s="93" t="n">
        <v>0.004887773372235268</v>
      </c>
      <c r="CQ17" s="93" t="n">
        <v>0.004811314499478037</v>
      </c>
      <c r="CR17" s="93" t="n">
        <v>0.004791164997146889</v>
      </c>
      <c r="CS17" s="93" t="n">
        <v>0.004883004856063315</v>
      </c>
      <c r="CT17" s="93" t="n">
        <v>0.004810386628727228</v>
      </c>
      <c r="CU17" s="93" t="n">
        <v>0.004725579065442065</v>
      </c>
      <c r="CV17" s="93" t="n">
        <v>0.004782816141359513</v>
      </c>
      <c r="CW17" s="93" t="n">
        <v>0.004500185505867531</v>
      </c>
      <c r="CX17" s="93" t="n">
        <v>0.004513924082145061</v>
      </c>
      <c r="CY17" s="93" t="n">
        <v>0.004462491181685398</v>
      </c>
      <c r="CZ17" s="94" t="n">
        <v>0.004377738152592095</v>
      </c>
      <c r="DA17" s="94" t="n">
        <v>0.004240611996168789</v>
      </c>
      <c r="DB17" s="94" t="n">
        <v>0.003908640482492682</v>
      </c>
      <c r="DC17" s="94" t="n">
        <v>0.004128410697400802</v>
      </c>
      <c r="DD17" s="94" t="n">
        <v>0.003908246667715174</v>
      </c>
      <c r="DE17" s="94" t="n">
        <v>0.003734170883471224</v>
      </c>
      <c r="DF17" s="94" t="n">
        <v>0.00365952130122561</v>
      </c>
      <c r="DG17" s="94" t="n">
        <v>0.003470528400329464</v>
      </c>
      <c r="DH17" s="94" t="n">
        <v>0.003429936184055859</v>
      </c>
      <c r="DI17" s="103" t="n">
        <v>0.003306792422127113</v>
      </c>
      <c r="DJ17" s="93" t="n">
        <v>0.003196145426939331</v>
      </c>
      <c r="DK17" s="93" t="n">
        <v>0.003021425735572134</v>
      </c>
      <c r="DL17" s="93" t="n">
        <v>0.00301308726182642</v>
      </c>
      <c r="DM17" s="93" t="n">
        <v>0.002798340832976528</v>
      </c>
      <c r="DN17" s="103" t="n">
        <v>0.002636734779404831</v>
      </c>
      <c r="DO17" s="93" t="n">
        <v>0.002418700995412326</v>
      </c>
      <c r="DP17" s="93" t="n">
        <v>0.002267270119573337</v>
      </c>
      <c r="DQ17" s="93" t="n">
        <v>0.002135134617678723</v>
      </c>
      <c r="DR17" s="93" t="inlineStr"/>
      <c r="DS17" s="103" t="inlineStr"/>
      <c r="DT17" s="103" t="inlineStr"/>
      <c r="DU17" s="93" t="inlineStr"/>
      <c r="DV17" s="93" t="inlineStr"/>
      <c r="DW17" s="93" t="inlineStr"/>
      <c r="DX17" s="103" t="inlineStr"/>
      <c r="DY17" s="93" t="inlineStr"/>
      <c r="DZ17" s="93" t="inlineStr"/>
      <c r="EA17" s="93" t="inlineStr"/>
      <c r="EB17" s="93" t="inlineStr"/>
      <c r="EC17" s="93" t="inlineStr"/>
      <c r="ED17" s="93" t="inlineStr"/>
      <c r="EE17" s="93" t="inlineStr"/>
      <c r="EF17" s="93" t="inlineStr"/>
      <c r="EG17" s="93" t="inlineStr"/>
      <c r="EH17" s="93" t="inlineStr"/>
      <c r="EI17" s="93" t="inlineStr"/>
      <c r="EJ17" s="93" t="inlineStr"/>
      <c r="EK17" s="93" t="inlineStr"/>
      <c r="EL17" s="93" t="inlineStr"/>
      <c r="EM17" s="93" t="inlineStr"/>
      <c r="EN17" s="93" t="inlineStr"/>
      <c r="EO17" s="93" t="inlineStr"/>
      <c r="EP17" s="93" t="inlineStr"/>
      <c r="EQ17" s="93" t="inlineStr"/>
      <c r="ER17" s="93" t="inlineStr"/>
      <c r="ES17" s="93" t="inlineStr"/>
      <c r="ET17" s="93" t="inlineStr"/>
      <c r="EU17" s="93" t="inlineStr"/>
      <c r="EV17" s="93" t="inlineStr"/>
      <c r="EW17" s="93" t="inlineStr"/>
      <c r="EX17" s="93" t="inlineStr"/>
      <c r="EY17" s="93" t="inlineStr"/>
      <c r="EZ17" s="93" t="inlineStr"/>
      <c r="FA17" s="93" t="inlineStr"/>
      <c r="FB17" s="93" t="inlineStr"/>
      <c r="FC17" s="93" t="inlineStr"/>
      <c r="FD17" s="93" t="inlineStr"/>
      <c r="FE17" s="93" t="inlineStr"/>
      <c r="FF17" s="93" t="inlineStr"/>
      <c r="FG17" s="93" t="inlineStr"/>
      <c r="FH17" s="93" t="inlineStr"/>
      <c r="FI17" s="93" t="inlineStr"/>
      <c r="FJ17" s="93" t="inlineStr"/>
      <c r="FK17" s="93" t="inlineStr"/>
      <c r="FL17" s="93" t="inlineStr"/>
      <c r="FM17" s="93" t="inlineStr"/>
      <c r="FN17" s="93" t="inlineStr"/>
      <c r="FO17" s="93" t="inlineStr"/>
      <c r="FP17" s="93" t="inlineStr"/>
      <c r="FQ17" s="93" t="inlineStr"/>
      <c r="FR17" s="93" t="inlineStr"/>
      <c r="FS17" s="93" t="inlineStr"/>
      <c r="FT17" s="93" t="inlineStr"/>
      <c r="FU17" s="93" t="inlineStr"/>
      <c r="FV17" s="93" t="inlineStr"/>
      <c r="FW17" s="93" t="inlineStr"/>
      <c r="FX17" s="22" t="inlineStr"/>
      <c r="FY17" s="22" t="inlineStr"/>
      <c r="FZ17" s="22" t="inlineStr"/>
      <c r="GA17" s="22" t="inlineStr"/>
      <c r="GB17" s="22" t="inlineStr"/>
      <c r="GC17" s="22" t="inlineStr"/>
      <c r="GD17" s="22" t="inlineStr"/>
      <c r="GE17" s="22" t="inlineStr"/>
      <c r="GF17" s="22" t="inlineStr"/>
      <c r="GG17" s="22" t="inlineStr"/>
      <c r="GH17" s="22" t="inlineStr"/>
      <c r="GI17" s="22" t="inlineStr"/>
      <c r="GJ17" s="22" t="inlineStr"/>
    </row>
    <row r="18" ht="17.1" customHeight="1">
      <c r="A18" s="23" t="n">
        <v>77.5</v>
      </c>
      <c r="B18" s="93" t="inlineStr"/>
      <c r="C18" s="93" t="inlineStr"/>
      <c r="D18" s="93" t="inlineStr"/>
      <c r="E18" s="93" t="inlineStr"/>
      <c r="F18" s="93" t="inlineStr"/>
      <c r="G18" s="93" t="inlineStr"/>
      <c r="H18" s="93" t="inlineStr"/>
      <c r="I18" s="93" t="inlineStr"/>
      <c r="J18" s="93" t="inlineStr"/>
      <c r="K18" s="93" t="inlineStr"/>
      <c r="L18" s="93" t="inlineStr"/>
      <c r="M18" s="93" t="inlineStr"/>
      <c r="N18" s="93" t="inlineStr"/>
      <c r="O18" s="93" t="inlineStr"/>
      <c r="P18" s="93" t="inlineStr"/>
      <c r="Q18" s="93" t="inlineStr"/>
      <c r="R18" s="93" t="inlineStr"/>
      <c r="S18" s="93" t="inlineStr"/>
      <c r="T18" s="93" t="inlineStr"/>
      <c r="U18" s="93" t="inlineStr"/>
      <c r="V18" s="93" t="inlineStr"/>
      <c r="W18" s="93" t="inlineStr"/>
      <c r="X18" s="93" t="inlineStr"/>
      <c r="Y18" s="93" t="inlineStr"/>
      <c r="Z18" s="93" t="inlineStr"/>
      <c r="AA18" s="93" t="n">
        <v>0.0001231722911613803</v>
      </c>
      <c r="AB18" s="93" t="n">
        <v>0.0001862163118993306</v>
      </c>
      <c r="AC18" s="93" t="n">
        <v>0.0002106731216911153</v>
      </c>
      <c r="AD18" s="93" t="n">
        <v>0.0001929903540270194</v>
      </c>
      <c r="AE18" s="93" t="n">
        <v>0.0002000091542651375</v>
      </c>
      <c r="AF18" s="93" t="n">
        <v>0.0002993440623234338</v>
      </c>
      <c r="AG18" s="93" t="n">
        <v>0.0003121483740374813</v>
      </c>
      <c r="AH18" s="93" t="n">
        <v>0.0003452604812361606</v>
      </c>
      <c r="AI18" s="93" t="n">
        <v>0.0003806181652344401</v>
      </c>
      <c r="AJ18" s="93" t="n">
        <v>0.000363282665449747</v>
      </c>
      <c r="AK18" s="93" t="n">
        <v>0.0004052034121128806</v>
      </c>
      <c r="AL18" s="93" t="n">
        <v>0.0004283282305454847</v>
      </c>
      <c r="AM18" s="93" t="n">
        <v>0.0004217713544824922</v>
      </c>
      <c r="AN18" s="93" t="n">
        <v>0.0004818392011804362</v>
      </c>
      <c r="AO18" s="93" t="n">
        <v>0.0004356195190215985</v>
      </c>
      <c r="AP18" s="93" t="n">
        <v>0.0005503316981064193</v>
      </c>
      <c r="AQ18" s="93" t="n">
        <v>0.0006425143816352969</v>
      </c>
      <c r="AR18" s="93" t="n">
        <v>0.0007639042428087582</v>
      </c>
      <c r="AS18" s="93" t="n">
        <v>0.0008926026963882858</v>
      </c>
      <c r="AT18" s="93" t="n">
        <v>0.0009760618673060508</v>
      </c>
      <c r="AU18" s="93" t="n">
        <v>0.001098731453630156</v>
      </c>
      <c r="AV18" s="93" t="n">
        <v>0.00111307123655914</v>
      </c>
      <c r="AW18" s="93" t="n">
        <v>0.001260579458449623</v>
      </c>
      <c r="AX18" s="93" t="n">
        <v>0.001365820588997667</v>
      </c>
      <c r="AY18" s="93" t="n">
        <v>0.001408036405635606</v>
      </c>
      <c r="AZ18" s="93" t="n">
        <v>0.001647807136760589</v>
      </c>
      <c r="BA18" s="93" t="n">
        <v>0.001738080446234382</v>
      </c>
      <c r="BB18" s="93" t="n">
        <v>0.001809326090721083</v>
      </c>
      <c r="BC18" s="93" t="n">
        <v>0.001823660845251412</v>
      </c>
      <c r="BD18" s="93" t="n">
        <v>0.001927901658513481</v>
      </c>
      <c r="BE18" s="93" t="n">
        <v>0.002058655572601621</v>
      </c>
      <c r="BF18" s="93" t="n">
        <v>0.002183299571933373</v>
      </c>
      <c r="BG18" s="93" t="n">
        <v>0.002342317300945401</v>
      </c>
      <c r="BH18" s="93" t="n">
        <v>0.002503118119067998</v>
      </c>
      <c r="BI18" s="93" t="n">
        <v>0.002763844213274685</v>
      </c>
      <c r="BJ18" s="93" t="n">
        <v>0.002821821655977553</v>
      </c>
      <c r="BK18" s="93" t="n">
        <v>0.003109073893778873</v>
      </c>
      <c r="BL18" s="93" t="n">
        <v>0.00336757530914845</v>
      </c>
      <c r="BM18" s="93" t="n">
        <v>0.003503090533393201</v>
      </c>
      <c r="BN18" s="93" t="n">
        <v>0.003599900063355589</v>
      </c>
      <c r="BO18" s="93" t="n">
        <v>0.003782290161482496</v>
      </c>
      <c r="BP18" s="93" t="n">
        <v>0.004056859609500114</v>
      </c>
      <c r="BQ18" s="93" t="n">
        <v>0.004318007535573017</v>
      </c>
      <c r="BR18" s="93" t="n">
        <v>0.004333209523875481</v>
      </c>
      <c r="BS18" s="93" t="n">
        <v>0.004597813411618973</v>
      </c>
      <c r="BT18" s="93" t="n">
        <v>0.004590049828673555</v>
      </c>
      <c r="BU18" s="93" t="n">
        <v>0.004892603777138187</v>
      </c>
      <c r="BV18" s="93" t="n">
        <v>0.005087047972118009</v>
      </c>
      <c r="BW18" s="93" t="n">
        <v>0.005015222827492969</v>
      </c>
      <c r="BX18" s="93" t="n">
        <v>0.005195309610363605</v>
      </c>
      <c r="BY18" s="93" t="n">
        <v>0.005406932197031906</v>
      </c>
      <c r="BZ18" s="93" t="n">
        <v>0.005433555818975547</v>
      </c>
      <c r="CA18" s="93" t="n">
        <v>0.005659025892041187</v>
      </c>
      <c r="CB18" s="93" t="n">
        <v>0.005731960974289418</v>
      </c>
      <c r="CC18" s="93" t="n">
        <v>0.005786714341803839</v>
      </c>
      <c r="CD18" s="93" t="n">
        <v>0.005872656198430162</v>
      </c>
      <c r="CE18" s="93" t="n">
        <v>0.005909078978693351</v>
      </c>
      <c r="CF18" s="93" t="n">
        <v>0.005885863650334411</v>
      </c>
      <c r="CG18" s="93" t="n">
        <v>0.00589157429947488</v>
      </c>
      <c r="CH18" s="93" t="n">
        <v>0.005882178923500895</v>
      </c>
      <c r="CI18" s="93" t="n">
        <v>0.006003960512406068</v>
      </c>
      <c r="CJ18" s="93" t="n">
        <v>0.005884572933292324</v>
      </c>
      <c r="CK18" s="93" t="n">
        <v>0.005715273267832044</v>
      </c>
      <c r="CL18" s="93" t="n">
        <v>0.005730495843271679</v>
      </c>
      <c r="CM18" s="93" t="n">
        <v>0.005609009422155631</v>
      </c>
      <c r="CN18" s="93" t="n">
        <v>0.005596534013307371</v>
      </c>
      <c r="CO18" s="93" t="n">
        <v>0.005469249030829938</v>
      </c>
      <c r="CP18" s="93" t="n">
        <v>0.005561270477519002</v>
      </c>
      <c r="CQ18" s="93" t="n">
        <v>0.005493811419011579</v>
      </c>
      <c r="CR18" s="93" t="n">
        <v>0.005369647994912638</v>
      </c>
      <c r="CS18" s="93" t="n">
        <v>0.005377690805341896</v>
      </c>
      <c r="CT18" s="93" t="n">
        <v>0.00545471540822614</v>
      </c>
      <c r="CU18" s="94" t="n">
        <v>0.00539200851177907</v>
      </c>
      <c r="CV18" s="94" t="n">
        <v>0.005381307003092978</v>
      </c>
      <c r="CW18" s="94" t="n">
        <v>0.005139422218841712</v>
      </c>
      <c r="CX18" s="94" t="n">
        <v>0.005271997936030485</v>
      </c>
      <c r="CY18" s="94" t="n">
        <v>0.005129920527386951</v>
      </c>
      <c r="CZ18" s="94" t="n">
        <v>0.004908025959108065</v>
      </c>
      <c r="DA18" s="94" t="n">
        <v>0.004740279496555291</v>
      </c>
      <c r="DB18" s="94" t="n">
        <v>0.004634636470819046</v>
      </c>
      <c r="DC18" s="94" t="n">
        <v>0.004519553295882654</v>
      </c>
      <c r="DD18" s="103" t="n">
        <v>0.00432233806690202</v>
      </c>
      <c r="DE18" s="93" t="n">
        <v>0.004194856102088117</v>
      </c>
      <c r="DF18" s="93" t="n">
        <v>0.003992829060995657</v>
      </c>
      <c r="DG18" s="93" t="n">
        <v>0.003856265296308545</v>
      </c>
      <c r="DH18" s="93" t="n">
        <v>0.003720652838467959</v>
      </c>
      <c r="DI18" s="103" t="n">
        <v>0.003518188897541439</v>
      </c>
      <c r="DJ18" s="93" t="n">
        <v>0.003417088161121858</v>
      </c>
      <c r="DK18" s="93" t="n">
        <v>0.003108884051041865</v>
      </c>
      <c r="DL18" s="93" t="n">
        <v>0.003073565001136501</v>
      </c>
      <c r="DM18" s="93" t="inlineStr"/>
      <c r="DN18" s="103" t="inlineStr"/>
      <c r="DO18" s="93" t="inlineStr"/>
      <c r="DP18" s="93" t="inlineStr"/>
      <c r="DQ18" s="93" t="inlineStr"/>
      <c r="DR18" s="93" t="inlineStr"/>
      <c r="DS18" s="103" t="inlineStr"/>
      <c r="DT18" s="103" t="inlineStr"/>
      <c r="DU18" s="93" t="inlineStr"/>
      <c r="DV18" s="93" t="inlineStr"/>
      <c r="DW18" s="93" t="inlineStr"/>
      <c r="DX18" s="93" t="inlineStr"/>
      <c r="DY18" s="93" t="inlineStr"/>
      <c r="DZ18" s="93" t="inlineStr"/>
      <c r="EA18" s="93" t="inlineStr"/>
      <c r="EB18" s="93" t="inlineStr"/>
      <c r="EC18" s="93" t="inlineStr"/>
      <c r="ED18" s="93" t="inlineStr"/>
      <c r="EE18" s="93" t="inlineStr"/>
      <c r="EF18" s="93" t="inlineStr"/>
      <c r="EG18" s="93" t="inlineStr"/>
      <c r="EH18" s="93" t="inlineStr"/>
      <c r="EI18" s="93" t="inlineStr"/>
      <c r="EJ18" s="93" t="inlineStr"/>
      <c r="EK18" s="93" t="inlineStr"/>
      <c r="EL18" s="93" t="inlineStr"/>
      <c r="EM18" s="93" t="inlineStr"/>
      <c r="EN18" s="93" t="inlineStr"/>
      <c r="EO18" s="93" t="inlineStr"/>
      <c r="EP18" s="93" t="inlineStr"/>
      <c r="EQ18" s="93" t="inlineStr"/>
      <c r="ER18" s="93" t="inlineStr"/>
      <c r="ES18" s="93" t="inlineStr"/>
      <c r="ET18" s="93" t="inlineStr"/>
      <c r="EU18" s="93" t="inlineStr"/>
      <c r="EV18" s="93" t="inlineStr"/>
      <c r="EW18" s="93" t="inlineStr"/>
      <c r="EX18" s="93" t="inlineStr"/>
      <c r="EY18" s="93" t="inlineStr"/>
      <c r="EZ18" s="93" t="inlineStr"/>
      <c r="FA18" s="93" t="inlineStr"/>
      <c r="FB18" s="93" t="inlineStr"/>
      <c r="FC18" s="93" t="inlineStr"/>
      <c r="FD18" s="93" t="inlineStr"/>
      <c r="FE18" s="93" t="inlineStr"/>
      <c r="FF18" s="93" t="inlineStr"/>
      <c r="FG18" s="93" t="inlineStr"/>
      <c r="FH18" s="93" t="inlineStr"/>
      <c r="FI18" s="93" t="inlineStr"/>
      <c r="FJ18" s="93" t="inlineStr"/>
      <c r="FK18" s="93" t="inlineStr"/>
      <c r="FL18" s="93" t="inlineStr"/>
      <c r="FM18" s="93" t="inlineStr"/>
      <c r="FN18" s="93" t="inlineStr"/>
      <c r="FO18" s="93" t="inlineStr"/>
      <c r="FP18" s="93" t="inlineStr"/>
      <c r="FQ18" s="93" t="inlineStr"/>
      <c r="FR18" s="93" t="inlineStr"/>
      <c r="FS18" s="93" t="inlineStr"/>
      <c r="FT18" s="93" t="inlineStr"/>
      <c r="FU18" s="93" t="inlineStr"/>
      <c r="FV18" s="93" t="inlineStr"/>
      <c r="FW18" s="93" t="inlineStr"/>
      <c r="FX18" s="22" t="inlineStr"/>
      <c r="FY18" s="22" t="inlineStr"/>
      <c r="FZ18" s="22" t="inlineStr"/>
      <c r="GA18" s="22" t="inlineStr"/>
      <c r="GB18" s="22" t="inlineStr"/>
      <c r="GC18" s="22" t="inlineStr"/>
      <c r="GD18" s="22" t="inlineStr"/>
      <c r="GE18" s="22" t="inlineStr"/>
      <c r="GF18" s="22" t="inlineStr"/>
      <c r="GG18" s="22" t="inlineStr"/>
      <c r="GH18" s="22" t="inlineStr"/>
      <c r="GI18" s="22" t="inlineStr"/>
      <c r="GJ18" s="22" t="inlineStr"/>
    </row>
    <row r="19" ht="17.1" customHeight="1">
      <c r="A19" s="23" t="n">
        <v>82.5</v>
      </c>
      <c r="B19" s="93" t="inlineStr"/>
      <c r="C19" s="93" t="inlineStr"/>
      <c r="D19" s="93" t="inlineStr"/>
      <c r="E19" s="93" t="inlineStr"/>
      <c r="F19" s="93" t="inlineStr"/>
      <c r="G19" s="93" t="inlineStr"/>
      <c r="H19" s="93" t="inlineStr"/>
      <c r="I19" s="93" t="inlineStr"/>
      <c r="J19" s="93" t="inlineStr"/>
      <c r="K19" s="93" t="inlineStr"/>
      <c r="L19" s="93" t="inlineStr"/>
      <c r="M19" s="93" t="inlineStr"/>
      <c r="N19" s="93" t="inlineStr"/>
      <c r="O19" s="93" t="inlineStr"/>
      <c r="P19" s="93" t="inlineStr"/>
      <c r="Q19" s="93" t="inlineStr"/>
      <c r="R19" s="93" t="inlineStr"/>
      <c r="S19" s="93" t="inlineStr"/>
      <c r="T19" s="93" t="inlineStr"/>
      <c r="U19" s="93" t="inlineStr"/>
      <c r="V19" s="93" t="n">
        <v>8.373280860773272e-05</v>
      </c>
      <c r="W19" s="93" t="n">
        <v>0.000144600180500915</v>
      </c>
      <c r="X19" s="93" t="n">
        <v>0.0001345196686972731</v>
      </c>
      <c r="Y19" s="93" t="n">
        <v>0.0001635942632355497</v>
      </c>
      <c r="Z19" s="93" t="n">
        <v>0.0001745829383926617</v>
      </c>
      <c r="AA19" s="93" t="n">
        <v>0.0001800618348710205</v>
      </c>
      <c r="AB19" s="93" t="n">
        <v>0.0002119867720254256</v>
      </c>
      <c r="AC19" s="93" t="n">
        <v>0.0002344794767033108</v>
      </c>
      <c r="AD19" s="93" t="n">
        <v>0.000301550632189868</v>
      </c>
      <c r="AE19" s="93" t="n">
        <v>0.0002638247184959929</v>
      </c>
      <c r="AF19" s="93" t="n">
        <v>0.0002770425997205996</v>
      </c>
      <c r="AG19" s="93" t="n">
        <v>0.0003165262722613798</v>
      </c>
      <c r="AH19" s="93" t="n">
        <v>0.0003918502022461883</v>
      </c>
      <c r="AI19" s="93" t="n">
        <v>0.0004112692339767793</v>
      </c>
      <c r="AJ19" s="93" t="n">
        <v>0.000394009050471721</v>
      </c>
      <c r="AK19" s="93" t="n">
        <v>0.0003852472324114</v>
      </c>
      <c r="AL19" s="93" t="n">
        <v>0.0005428259846456242</v>
      </c>
      <c r="AM19" s="93" t="n">
        <v>0.0006142017514761134</v>
      </c>
      <c r="AN19" s="93" t="n">
        <v>0.0008479156034180659</v>
      </c>
      <c r="AO19" s="93" t="n">
        <v>0.0009164296115457345</v>
      </c>
      <c r="AP19" s="93" t="n">
        <v>0.001026862946963988</v>
      </c>
      <c r="AQ19" s="93" t="n">
        <v>0.001041209436215714</v>
      </c>
      <c r="AR19" s="93" t="n">
        <v>0.00109322716226298</v>
      </c>
      <c r="AS19" s="93" t="n">
        <v>0.001272983429760636</v>
      </c>
      <c r="AT19" s="93" t="n">
        <v>0.001292019261166574</v>
      </c>
      <c r="AU19" s="93" t="n">
        <v>0.001503904323893028</v>
      </c>
      <c r="AV19" s="93" t="n">
        <v>0.001542128744976152</v>
      </c>
      <c r="AW19" s="93" t="n">
        <v>0.001567411327496271</v>
      </c>
      <c r="AX19" s="93" t="n">
        <v>0.001683877589064219</v>
      </c>
      <c r="AY19" s="93" t="n">
        <v>0.001699956656075904</v>
      </c>
      <c r="AZ19" s="93" t="n">
        <v>0.001865911686170479</v>
      </c>
      <c r="BA19" s="93" t="n">
        <v>0.001983993556107821</v>
      </c>
      <c r="BB19" s="93" t="n">
        <v>0.002023708914007952</v>
      </c>
      <c r="BC19" s="93" t="n">
        <v>0.002121733375159001</v>
      </c>
      <c r="BD19" s="93" t="n">
        <v>0.002185084495649673</v>
      </c>
      <c r="BE19" s="93" t="n">
        <v>0.002437962422998269</v>
      </c>
      <c r="BF19" s="93" t="n">
        <v>0.00258971394850991</v>
      </c>
      <c r="BG19" s="93" t="n">
        <v>0.002854832156377629</v>
      </c>
      <c r="BH19" s="93" t="n">
        <v>0.003012520506522376</v>
      </c>
      <c r="BI19" s="93" t="n">
        <v>0.003071532070664022</v>
      </c>
      <c r="BJ19" s="93" t="n">
        <v>0.003334935198596469</v>
      </c>
      <c r="BK19" s="93" t="n">
        <v>0.003719368813493293</v>
      </c>
      <c r="BL19" s="93" t="n">
        <v>0.003833053434552584</v>
      </c>
      <c r="BM19" s="93" t="n">
        <v>0.003967973064631756</v>
      </c>
      <c r="BN19" s="93" t="n">
        <v>0.004183440512108814</v>
      </c>
      <c r="BO19" s="93" t="n">
        <v>0.004451849746665602</v>
      </c>
      <c r="BP19" s="93" t="n">
        <v>0.004652302834781145</v>
      </c>
      <c r="BQ19" s="93" t="n">
        <v>0.004802668127377054</v>
      </c>
      <c r="BR19" s="93" t="n">
        <v>0.005119439505269727</v>
      </c>
      <c r="BS19" s="93" t="n">
        <v>0.005154858056369428</v>
      </c>
      <c r="BT19" s="93" t="n">
        <v>0.005267589946114436</v>
      </c>
      <c r="BU19" s="93" t="n">
        <v>0.005293296761464799</v>
      </c>
      <c r="BV19" s="93" t="n">
        <v>0.00553216818195655</v>
      </c>
      <c r="BW19" s="93" t="n">
        <v>0.005883989955054903</v>
      </c>
      <c r="BX19" s="93" t="n">
        <v>0.005939930319428374</v>
      </c>
      <c r="BY19" s="93" t="n">
        <v>0.006043164531033739</v>
      </c>
      <c r="BZ19" s="93" t="n">
        <v>0.006228491855909725</v>
      </c>
      <c r="CA19" s="93" t="n">
        <v>0.006369446992179105</v>
      </c>
      <c r="CB19" s="93" t="n">
        <v>0.006565305091682493</v>
      </c>
      <c r="CC19" s="93" t="n">
        <v>0.006570108312152105</v>
      </c>
      <c r="CD19" s="93" t="n">
        <v>0.006606970185718187</v>
      </c>
      <c r="CE19" s="93" t="n">
        <v>0.00686177512526729</v>
      </c>
      <c r="CF19" s="93" t="n">
        <v>0.006747893317003185</v>
      </c>
      <c r="CG19" s="93" t="n">
        <v>0.006511967482871937</v>
      </c>
      <c r="CH19" s="93" t="n">
        <v>0.006475736015186523</v>
      </c>
      <c r="CI19" s="93" t="n">
        <v>0.006369597915865771</v>
      </c>
      <c r="CJ19" s="93" t="n">
        <v>0.006414581093798038</v>
      </c>
      <c r="CK19" s="93" t="n">
        <v>0.006242804377881314</v>
      </c>
      <c r="CL19" s="93" t="n">
        <v>0.006177573453521927</v>
      </c>
      <c r="CM19" s="93" t="n">
        <v>0.006002439301904532</v>
      </c>
      <c r="CN19" s="93" t="n">
        <v>0.006058260269592583</v>
      </c>
      <c r="CO19" s="93" t="n">
        <v>0.005853175650540884</v>
      </c>
      <c r="CP19" s="94" t="n">
        <v>0.005979242417709816</v>
      </c>
      <c r="CQ19" s="94" t="n">
        <v>0.005887881274503615</v>
      </c>
      <c r="CR19" s="94" t="n">
        <v>0.006086532697281609</v>
      </c>
      <c r="CS19" s="94" t="n">
        <v>0.005898532769193608</v>
      </c>
      <c r="CT19" s="94" t="n">
        <v>0.005924515327038536</v>
      </c>
      <c r="CU19" s="94" t="n">
        <v>0.005737135755103143</v>
      </c>
      <c r="CV19" s="94" t="n">
        <v>0.005720917604092911</v>
      </c>
      <c r="CW19" s="94" t="n">
        <v>0.005582081686429512</v>
      </c>
      <c r="CX19" s="94" t="n">
        <v>0.005509285576456722</v>
      </c>
      <c r="CY19" s="103" t="n">
        <v>0.005260491658765684</v>
      </c>
      <c r="CZ19" s="103" t="n">
        <v>0.005124215216020037</v>
      </c>
      <c r="DA19" s="93" t="n">
        <v>0.004973575967501624</v>
      </c>
      <c r="DB19" s="93" t="n">
        <v>0.00475855431655391</v>
      </c>
      <c r="DC19" s="93" t="n">
        <v>0.004530594786554938</v>
      </c>
      <c r="DD19" s="103" t="n">
        <v>0.004369619005922896</v>
      </c>
      <c r="DE19" s="93" t="n">
        <v>0.004154740296862421</v>
      </c>
      <c r="DF19" s="93" t="n">
        <v>0.003977802247624606</v>
      </c>
      <c r="DG19" s="93" t="n">
        <v>0.003867712978668628</v>
      </c>
      <c r="DH19" s="93" t="inlineStr"/>
      <c r="DI19" s="103" t="inlineStr"/>
      <c r="DJ19" s="93" t="inlineStr"/>
      <c r="DK19" s="93" t="inlineStr"/>
      <c r="DL19" s="93" t="inlineStr"/>
      <c r="DM19" s="93" t="inlineStr"/>
      <c r="DN19" s="103" t="inlineStr"/>
      <c r="DO19" s="93" t="inlineStr"/>
      <c r="DP19" s="93" t="inlineStr"/>
      <c r="DQ19" s="93" t="inlineStr"/>
      <c r="DR19" s="93" t="inlineStr"/>
      <c r="DS19" s="93" t="inlineStr"/>
      <c r="DT19" s="93" t="inlineStr"/>
      <c r="DU19" s="93" t="inlineStr"/>
      <c r="DV19" s="93" t="inlineStr"/>
      <c r="DW19" s="93" t="inlineStr"/>
      <c r="DX19" s="93" t="inlineStr"/>
      <c r="DY19" s="93" t="inlineStr"/>
      <c r="DZ19" s="93" t="inlineStr"/>
      <c r="EA19" s="93" t="inlineStr"/>
      <c r="EB19" s="93" t="inlineStr"/>
      <c r="EC19" s="93" t="inlineStr"/>
      <c r="ED19" s="93" t="inlineStr"/>
      <c r="EE19" s="93" t="inlineStr"/>
      <c r="EF19" s="93" t="inlineStr"/>
      <c r="EG19" s="93" t="inlineStr"/>
      <c r="EH19" s="93" t="inlineStr"/>
      <c r="EI19" s="93" t="inlineStr"/>
      <c r="EJ19" s="93" t="inlineStr"/>
      <c r="EK19" s="93" t="inlineStr"/>
      <c r="EL19" s="93" t="inlineStr"/>
      <c r="EM19" s="93" t="inlineStr"/>
      <c r="EN19" s="93" t="inlineStr"/>
      <c r="EO19" s="93" t="inlineStr"/>
      <c r="EP19" s="93" t="inlineStr"/>
      <c r="EQ19" s="93" t="inlineStr"/>
      <c r="ER19" s="93" t="inlineStr"/>
      <c r="ES19" s="93" t="inlineStr"/>
      <c r="ET19" s="93" t="inlineStr"/>
      <c r="EU19" s="93" t="inlineStr"/>
      <c r="EV19" s="93" t="inlineStr"/>
      <c r="EW19" s="93" t="inlineStr"/>
      <c r="EX19" s="93" t="inlineStr"/>
      <c r="EY19" s="93" t="inlineStr"/>
      <c r="EZ19" s="93" t="inlineStr"/>
      <c r="FA19" s="93" t="inlineStr"/>
      <c r="FB19" s="93" t="inlineStr"/>
      <c r="FC19" s="93" t="inlineStr"/>
      <c r="FD19" s="93" t="inlineStr"/>
      <c r="FE19" s="93" t="inlineStr"/>
      <c r="FF19" s="93" t="inlineStr"/>
      <c r="FG19" s="93" t="inlineStr"/>
      <c r="FH19" s="93" t="inlineStr"/>
      <c r="FI19" s="93" t="inlineStr"/>
      <c r="FJ19" s="93" t="inlineStr"/>
      <c r="FK19" s="93" t="inlineStr"/>
      <c r="FL19" s="93" t="inlineStr"/>
      <c r="FM19" s="93" t="inlineStr"/>
      <c r="FN19" s="93" t="inlineStr"/>
      <c r="FO19" s="93" t="inlineStr"/>
      <c r="FP19" s="93" t="inlineStr"/>
      <c r="FQ19" s="93" t="inlineStr"/>
      <c r="FR19" s="93" t="inlineStr"/>
      <c r="FS19" s="93" t="inlineStr"/>
      <c r="FT19" s="93" t="inlineStr"/>
      <c r="FU19" s="93" t="inlineStr"/>
      <c r="FV19" s="93" t="inlineStr"/>
      <c r="FW19" s="93" t="inlineStr"/>
      <c r="FX19" s="22" t="inlineStr"/>
      <c r="FY19" s="22" t="inlineStr"/>
      <c r="FZ19" s="22" t="inlineStr"/>
      <c r="GA19" s="22" t="inlineStr"/>
      <c r="GB19" s="22" t="inlineStr"/>
      <c r="GC19" s="22" t="inlineStr"/>
      <c r="GD19" s="22" t="inlineStr"/>
      <c r="GE19" s="22" t="inlineStr"/>
      <c r="GF19" s="22" t="inlineStr"/>
      <c r="GG19" s="22" t="inlineStr"/>
      <c r="GH19" s="22" t="inlineStr"/>
      <c r="GI19" s="22" t="inlineStr"/>
      <c r="GJ19" s="22" t="inlineStr"/>
    </row>
    <row r="20" ht="17.1" customHeight="1">
      <c r="A20" s="23" t="n">
        <v>87.5</v>
      </c>
      <c r="B20" s="93" t="inlineStr"/>
      <c r="C20" s="93" t="inlineStr"/>
      <c r="D20" s="93" t="inlineStr"/>
      <c r="E20" s="93" t="inlineStr"/>
      <c r="F20" s="93" t="inlineStr"/>
      <c r="G20" s="93" t="inlineStr"/>
      <c r="H20" s="93" t="inlineStr"/>
      <c r="I20" s="93" t="inlineStr"/>
      <c r="J20" s="93" t="inlineStr"/>
      <c r="K20" s="93" t="inlineStr"/>
      <c r="L20" s="93" t="inlineStr"/>
      <c r="M20" s="93" t="inlineStr"/>
      <c r="N20" s="93" t="inlineStr"/>
      <c r="O20" s="93" t="inlineStr"/>
      <c r="P20" s="93" t="inlineStr"/>
      <c r="Q20" s="93" t="n">
        <v>0.0001268271029519008</v>
      </c>
      <c r="R20" s="93" t="n">
        <v>6.127882785858072e-05</v>
      </c>
      <c r="S20" s="93" t="n">
        <v>0.0001647328033928967</v>
      </c>
      <c r="T20" s="93" t="n">
        <v>0.0002218417020804592</v>
      </c>
      <c r="U20" s="93" t="n">
        <v>0.0001748369309394123</v>
      </c>
      <c r="V20" s="93" t="n">
        <v>0.0002093542076924587</v>
      </c>
      <c r="W20" s="93" t="n">
        <v>0.0001946560427724211</v>
      </c>
      <c r="X20" s="93" t="n">
        <v>0.0002363463344549418</v>
      </c>
      <c r="Y20" s="93" t="n">
        <v>0.0003698313092028346</v>
      </c>
      <c r="Z20" s="93" t="n">
        <v>0.0001991781735361487</v>
      </c>
      <c r="AA20" s="93" t="n">
        <v>0.0002117298327334321</v>
      </c>
      <c r="AB20" s="93" t="n">
        <v>0.0002436182518794308</v>
      </c>
      <c r="AC20" s="93" t="n">
        <v>0.0002827739122768789</v>
      </c>
      <c r="AD20" s="93" t="n">
        <v>0.0002374126766498697</v>
      </c>
      <c r="AE20" s="93" t="n">
        <v>0.0003984996488221845</v>
      </c>
      <c r="AF20" s="93" t="n">
        <v>0.0003146724301406503</v>
      </c>
      <c r="AG20" s="93" t="n">
        <v>0.0006100617316519811</v>
      </c>
      <c r="AH20" s="93" t="n">
        <v>0.0005664641557309929</v>
      </c>
      <c r="AI20" s="93" t="n">
        <v>0.0006875323057348478</v>
      </c>
      <c r="AJ20" s="93" t="n">
        <v>0.0007756982713359894</v>
      </c>
      <c r="AK20" s="93" t="n">
        <v>0.001232723502567494</v>
      </c>
      <c r="AL20" s="93" t="n">
        <v>0.001067526921938068</v>
      </c>
      <c r="AM20" s="93" t="n">
        <v>0.00121892118132554</v>
      </c>
      <c r="AN20" s="93" t="n">
        <v>0.001134703487794846</v>
      </c>
      <c r="AO20" s="93" t="n">
        <v>0.001263101316850309</v>
      </c>
      <c r="AP20" s="93" t="n">
        <v>0.00140238858442767</v>
      </c>
      <c r="AQ20" s="93" t="n">
        <v>0.001491961740031989</v>
      </c>
      <c r="AR20" s="93" t="n">
        <v>0.00156324714017729</v>
      </c>
      <c r="AS20" s="93" t="n">
        <v>0.001532418579254223</v>
      </c>
      <c r="AT20" s="93" t="n">
        <v>0.001799997750002812</v>
      </c>
      <c r="AU20" s="93" t="n">
        <v>0.001557190096270988</v>
      </c>
      <c r="AV20" s="93" t="n">
        <v>0.001876472407792638</v>
      </c>
      <c r="AW20" s="93" t="n">
        <v>0.001711660940469481</v>
      </c>
      <c r="AX20" s="93" t="n">
        <v>0.001883518506746528</v>
      </c>
      <c r="AY20" s="93" t="n">
        <v>0.001877374531119917</v>
      </c>
      <c r="AZ20" s="93" t="n">
        <v>0.002213313871798189</v>
      </c>
      <c r="BA20" s="93" t="n">
        <v>0.002146990924717266</v>
      </c>
      <c r="BB20" s="93" t="n">
        <v>0.002321983356622521</v>
      </c>
      <c r="BC20" s="93" t="n">
        <v>0.002555177232930996</v>
      </c>
      <c r="BD20" s="93" t="n">
        <v>0.002693284793683793</v>
      </c>
      <c r="BE20" s="93" t="n">
        <v>0.002878107281539199</v>
      </c>
      <c r="BF20" s="93" t="n">
        <v>0.003298930535203172</v>
      </c>
      <c r="BG20" s="93" t="n">
        <v>0.003151023463428863</v>
      </c>
      <c r="BH20" s="93" t="n">
        <v>0.003588330842089611</v>
      </c>
      <c r="BI20" s="93" t="n">
        <v>0.003743433728048698</v>
      </c>
      <c r="BJ20" s="93" t="n">
        <v>0.003745542942280814</v>
      </c>
      <c r="BK20" s="93" t="n">
        <v>0.004177469774422665</v>
      </c>
      <c r="BL20" s="93" t="n">
        <v>0.004276012554558269</v>
      </c>
      <c r="BM20" s="93" t="n">
        <v>0.00463692408408849</v>
      </c>
      <c r="BN20" s="93" t="n">
        <v>0.004824662462936099</v>
      </c>
      <c r="BO20" s="93" t="n">
        <v>0.004908338701413559</v>
      </c>
      <c r="BP20" s="93" t="n">
        <v>0.005219531570482559</v>
      </c>
      <c r="BQ20" s="93" t="n">
        <v>0.005440651875528527</v>
      </c>
      <c r="BR20" s="93" t="n">
        <v>0.00552956026648667</v>
      </c>
      <c r="BS20" s="93" t="n">
        <v>0.005540579095906972</v>
      </c>
      <c r="BT20" s="93" t="n">
        <v>0.005709697254531406</v>
      </c>
      <c r="BU20" s="93" t="n">
        <v>0.005963007502075277</v>
      </c>
      <c r="BV20" s="93" t="n">
        <v>0.006095843775287949</v>
      </c>
      <c r="BW20" s="93" t="n">
        <v>0.006145294049041508</v>
      </c>
      <c r="BX20" s="93" t="n">
        <v>0.006518739722489241</v>
      </c>
      <c r="BY20" s="93" t="n">
        <v>0.006669848940066738</v>
      </c>
      <c r="BZ20" s="93" t="n">
        <v>0.007075139512565534</v>
      </c>
      <c r="CA20" s="93" t="n">
        <v>0.007137948529381564</v>
      </c>
      <c r="CB20" s="93" t="n">
        <v>0.006654910680058268</v>
      </c>
      <c r="CC20" s="93" t="n">
        <v>0.006663915480603213</v>
      </c>
      <c r="CD20" s="93" t="n">
        <v>0.006785534466107267</v>
      </c>
      <c r="CE20" s="93" t="n">
        <v>0.006637244542057754</v>
      </c>
      <c r="CF20" s="93" t="n">
        <v>0.004685002604026363</v>
      </c>
      <c r="CG20" s="93" t="n">
        <v>0.006831290643484056</v>
      </c>
      <c r="CH20" s="93" t="n">
        <v>0.006622903528883516</v>
      </c>
      <c r="CI20" s="93" t="n">
        <v>0.006441702518985377</v>
      </c>
      <c r="CJ20" s="93" t="n">
        <v>0.006267715497352288</v>
      </c>
      <c r="CK20" s="94" t="n">
        <v>0.006075591476699644</v>
      </c>
      <c r="CL20" s="94" t="n">
        <v>0.005915500107877603</v>
      </c>
      <c r="CM20" s="94" t="n">
        <v>0.006468422737738762</v>
      </c>
      <c r="CN20" s="94" t="n">
        <v>0.005809005809005808</v>
      </c>
      <c r="CO20" s="94" t="n">
        <v>0.005771419815244516</v>
      </c>
      <c r="CP20" s="94" t="n">
        <v>0.005898664087634805</v>
      </c>
      <c r="CQ20" s="94" t="n">
        <v>0.005984994830709693</v>
      </c>
      <c r="CR20" s="94" t="n">
        <v>0.005748374526145458</v>
      </c>
      <c r="CS20" s="94" t="n">
        <v>0.005757348490700532</v>
      </c>
      <c r="CT20" s="103" t="n">
        <v>0.005604306962174046</v>
      </c>
      <c r="CU20" s="93" t="n">
        <v>0.005662022532329075</v>
      </c>
      <c r="CV20" s="93" t="n">
        <v>0.005651824518545736</v>
      </c>
      <c r="CW20" s="93" t="n">
        <v>0.005327862591647054</v>
      </c>
      <c r="CX20" s="93" t="n">
        <v>0.005256295186470385</v>
      </c>
      <c r="CY20" s="103" t="n">
        <v>0.005002979409547815</v>
      </c>
      <c r="CZ20" s="103" t="n">
        <v>0.004785089722590856</v>
      </c>
      <c r="DA20" s="93" t="n">
        <v>0.004710635459314859</v>
      </c>
      <c r="DB20" s="93" t="n">
        <v>0.004398820705266176</v>
      </c>
      <c r="DC20" s="93" t="inlineStr"/>
      <c r="DD20" s="103" t="inlineStr"/>
      <c r="DE20" s="93" t="inlineStr"/>
      <c r="DF20" s="93" t="inlineStr"/>
      <c r="DG20" s="93" t="inlineStr"/>
      <c r="DH20" s="93" t="inlineStr"/>
      <c r="DI20" s="103" t="inlineStr"/>
      <c r="DJ20" s="93" t="inlineStr"/>
      <c r="DK20" s="93" t="inlineStr"/>
      <c r="DL20" s="93" t="inlineStr"/>
      <c r="DM20" s="93" t="inlineStr"/>
      <c r="DN20" s="93" t="inlineStr"/>
      <c r="DO20" s="93" t="inlineStr"/>
      <c r="DP20" s="93" t="inlineStr"/>
      <c r="DQ20" s="93" t="inlineStr"/>
      <c r="DR20" s="93" t="inlineStr"/>
      <c r="DS20" s="93" t="inlineStr"/>
      <c r="DT20" s="93" t="inlineStr"/>
      <c r="DU20" s="93" t="inlineStr"/>
      <c r="DV20" s="93" t="inlineStr"/>
      <c r="DW20" s="93" t="inlineStr"/>
      <c r="DX20" s="93" t="inlineStr"/>
      <c r="DY20" s="93" t="inlineStr"/>
      <c r="DZ20" s="93" t="inlineStr"/>
      <c r="EA20" s="93" t="inlineStr"/>
      <c r="EB20" s="93" t="inlineStr"/>
      <c r="EC20" s="93" t="inlineStr"/>
      <c r="ED20" s="93" t="inlineStr"/>
      <c r="EE20" s="93" t="inlineStr"/>
      <c r="EF20" s="93" t="inlineStr"/>
      <c r="EG20" s="93" t="inlineStr"/>
      <c r="EH20" s="93" t="inlineStr"/>
      <c r="EI20" s="93" t="inlineStr"/>
      <c r="EJ20" s="93" t="inlineStr"/>
      <c r="EK20" s="93" t="inlineStr"/>
      <c r="EL20" s="93" t="inlineStr"/>
      <c r="EM20" s="93" t="inlineStr"/>
      <c r="EN20" s="93" t="inlineStr"/>
      <c r="EO20" s="93" t="inlineStr"/>
      <c r="EP20" s="93" t="inlineStr"/>
      <c r="EQ20" s="93" t="inlineStr"/>
      <c r="ER20" s="93" t="inlineStr"/>
      <c r="ES20" s="93" t="inlineStr"/>
      <c r="ET20" s="93" t="inlineStr"/>
      <c r="EU20" s="93" t="inlineStr"/>
      <c r="EV20" s="93" t="inlineStr"/>
      <c r="EW20" s="93" t="inlineStr"/>
      <c r="EX20" s="93" t="inlineStr"/>
      <c r="EY20" s="93" t="inlineStr"/>
      <c r="EZ20" s="93" t="inlineStr"/>
      <c r="FA20" s="93" t="inlineStr"/>
      <c r="FB20" s="93" t="inlineStr"/>
      <c r="FC20" s="93" t="inlineStr"/>
      <c r="FD20" s="93" t="inlineStr"/>
      <c r="FE20" s="93" t="inlineStr"/>
      <c r="FF20" s="93" t="inlineStr"/>
      <c r="FG20" s="93" t="inlineStr"/>
      <c r="FH20" s="93" t="inlineStr"/>
      <c r="FI20" s="93" t="inlineStr"/>
      <c r="FJ20" s="93" t="inlineStr"/>
      <c r="FK20" s="93" t="inlineStr"/>
      <c r="FL20" s="93" t="inlineStr"/>
      <c r="FM20" s="93" t="inlineStr"/>
      <c r="FN20" s="93" t="inlineStr"/>
      <c r="FO20" s="93" t="inlineStr"/>
      <c r="FP20" s="93" t="inlineStr"/>
      <c r="FQ20" s="93" t="inlineStr"/>
      <c r="FR20" s="93" t="inlineStr"/>
      <c r="FS20" s="93" t="inlineStr"/>
      <c r="FT20" s="93" t="inlineStr"/>
      <c r="FU20" s="93" t="inlineStr"/>
      <c r="FV20" s="93" t="inlineStr"/>
      <c r="FW20" s="93" t="inlineStr"/>
      <c r="FX20" s="22" t="inlineStr"/>
      <c r="FY20" s="22" t="inlineStr"/>
      <c r="FZ20" s="22" t="inlineStr"/>
      <c r="GA20" s="22" t="inlineStr"/>
      <c r="GB20" s="22" t="inlineStr"/>
      <c r="GC20" s="22" t="inlineStr"/>
      <c r="GD20" s="22" t="inlineStr"/>
      <c r="GE20" s="22" t="inlineStr"/>
      <c r="GF20" s="22" t="inlineStr"/>
      <c r="GG20" s="22" t="inlineStr"/>
      <c r="GH20" s="22" t="inlineStr"/>
      <c r="GI20" s="22" t="inlineStr"/>
      <c r="GJ20" s="22" t="inlineStr"/>
    </row>
    <row r="21" ht="17.1" customHeight="1">
      <c r="A21" s="23" t="n">
        <v>92.5</v>
      </c>
      <c r="B21" s="93" t="inlineStr"/>
      <c r="C21" s="93" t="inlineStr"/>
      <c r="D21" s="93" t="inlineStr"/>
      <c r="E21" s="93" t="inlineStr"/>
      <c r="F21" s="93" t="inlineStr"/>
      <c r="G21" s="93" t="inlineStr"/>
      <c r="H21" s="93" t="inlineStr"/>
      <c r="I21" s="93" t="inlineStr"/>
      <c r="J21" s="93" t="inlineStr"/>
      <c r="K21" s="93" t="inlineStr"/>
      <c r="L21" s="93" t="n">
        <v>0.000168010752688172</v>
      </c>
      <c r="M21" s="93" t="n">
        <v>8.103793385683839e-05</v>
      </c>
      <c r="N21" s="93" t="n">
        <v>0.0001604003592968048</v>
      </c>
      <c r="O21" s="93" t="n">
        <v>7.26480203414457e-05</v>
      </c>
      <c r="P21" s="93" t="n">
        <v>0.0001432870038687491</v>
      </c>
      <c r="Q21" s="93" t="n">
        <v>0.0005533268778530917</v>
      </c>
      <c r="R21" s="93" t="n">
        <v>0.0002091904330241964</v>
      </c>
      <c r="S21" s="93" t="n">
        <v>0.0001305483028720627</v>
      </c>
      <c r="T21" s="93" t="n">
        <v>0.0004878346240624427</v>
      </c>
      <c r="U21" s="93" t="n">
        <v>3.537306199836577e-05</v>
      </c>
      <c r="V21" s="93" t="n">
        <v>0.0001748863238894718</v>
      </c>
      <c r="W21" s="93" t="n">
        <v>0.00017110337723846</v>
      </c>
      <c r="X21" s="93" t="n">
        <v>0.0001691577971595023</v>
      </c>
      <c r="Y21" s="93" t="n">
        <v>0.0002442829075249605</v>
      </c>
      <c r="Z21" s="93" t="n">
        <v>0.000135165273337974</v>
      </c>
      <c r="AA21" s="93" t="n">
        <v>0.0002351162985976992</v>
      </c>
      <c r="AB21" s="93" t="n">
        <v>0.0002709880223294131</v>
      </c>
      <c r="AC21" s="93" t="n">
        <v>0.0004087513667623826</v>
      </c>
      <c r="AD21" s="93" t="n">
        <v>0.0004476460703561884</v>
      </c>
      <c r="AE21" s="93" t="n">
        <v>0.0008610031030551834</v>
      </c>
      <c r="AF21" s="93" t="n">
        <v>0.00112178363598121</v>
      </c>
      <c r="AG21" s="93" t="n">
        <v>0.001085776330076004</v>
      </c>
      <c r="AH21" s="93" t="n">
        <v>0.0009581603321622484</v>
      </c>
      <c r="AI21" s="93" t="n">
        <v>0.00131307447008066</v>
      </c>
      <c r="AJ21" s="93" t="n">
        <v>0.001390738274892735</v>
      </c>
      <c r="AK21" s="93" t="n">
        <v>0.001016142143769597</v>
      </c>
      <c r="AL21" s="93" t="n">
        <v>0.001389913201338856</v>
      </c>
      <c r="AM21" s="93" t="n">
        <v>0.00130890052356021</v>
      </c>
      <c r="AN21" s="93" t="n">
        <v>0.001433517256302066</v>
      </c>
      <c r="AO21" s="93" t="n">
        <v>0.001667535174570089</v>
      </c>
      <c r="AP21" s="93" t="n">
        <v>0.001577912634815576</v>
      </c>
      <c r="AQ21" s="93" t="n">
        <v>0.001663790978555583</v>
      </c>
      <c r="AR21" s="93" t="n">
        <v>0.001635838427041606</v>
      </c>
      <c r="AS21" s="93" t="n">
        <v>0.001836371486230145</v>
      </c>
      <c r="AT21" s="93" t="n">
        <v>0.001826015007560843</v>
      </c>
      <c r="AU21" s="93" t="n">
        <v>0.001613657103429856</v>
      </c>
      <c r="AV21" s="93" t="n">
        <v>0.001774062496673633</v>
      </c>
      <c r="AW21" s="93" t="n">
        <v>0.001977514796969415</v>
      </c>
      <c r="AX21" s="93" t="n">
        <v>0.002412634782770076</v>
      </c>
      <c r="AY21" s="93" t="n">
        <v>0.002548913484248874</v>
      </c>
      <c r="AZ21" s="93" t="n">
        <v>0.002858883046823532</v>
      </c>
      <c r="BA21" s="93" t="n">
        <v>0.003089395463513792</v>
      </c>
      <c r="BB21" s="93" t="n">
        <v>0.002890971724292893</v>
      </c>
      <c r="BC21" s="93" t="n">
        <v>0.002952090604350885</v>
      </c>
      <c r="BD21" s="93" t="n">
        <v>0.003020540974999514</v>
      </c>
      <c r="BE21" s="93" t="n">
        <v>0.003375824514996498</v>
      </c>
      <c r="BF21" s="93" t="n">
        <v>0.003502688109479368</v>
      </c>
      <c r="BG21" s="93" t="n">
        <v>0.003715156503748526</v>
      </c>
      <c r="BH21" s="93" t="n">
        <v>0.003981086125224799</v>
      </c>
      <c r="BI21" s="93" t="n">
        <v>0.003891483211029575</v>
      </c>
      <c r="BJ21" s="93" t="n">
        <v>0.004270692660179831</v>
      </c>
      <c r="BK21" s="93" t="n">
        <v>0.004575664857969515</v>
      </c>
      <c r="BL21" s="93" t="n">
        <v>0.004909033325122286</v>
      </c>
      <c r="BM21" s="93" t="n">
        <v>0.004630116448276681</v>
      </c>
      <c r="BN21" s="93" t="n">
        <v>0.004970720638894485</v>
      </c>
      <c r="BO21" s="93" t="n">
        <v>0.005272177158110244</v>
      </c>
      <c r="BP21" s="93" t="n">
        <v>0.005234287663186616</v>
      </c>
      <c r="BQ21" s="93" t="n">
        <v>0.005739916133876785</v>
      </c>
      <c r="BR21" s="93" t="n">
        <v>0.005727407683029115</v>
      </c>
      <c r="BS21" s="93" t="n">
        <v>0.005604545644254447</v>
      </c>
      <c r="BT21" s="93" t="n">
        <v>0.005873810373221189</v>
      </c>
      <c r="BU21" s="93" t="n">
        <v>0.006089969050180095</v>
      </c>
      <c r="BV21" s="93" t="n">
        <v>0.005619626699138642</v>
      </c>
      <c r="BW21" s="93" t="n">
        <v>0.005713352921971922</v>
      </c>
      <c r="BX21" s="93" t="n">
        <v>0.00541236961778081</v>
      </c>
      <c r="BY21" s="93" t="n">
        <v>0.005732498174011199</v>
      </c>
      <c r="BZ21" s="93" t="n">
        <v>0.005336020000746297</v>
      </c>
      <c r="CA21" s="93" t="n">
        <v>0.005630745398585434</v>
      </c>
      <c r="CB21" s="93" t="n">
        <v>0.005752185526954833</v>
      </c>
      <c r="CC21" s="93" t="n">
        <v>0.006077314405824473</v>
      </c>
      <c r="CD21" s="93" t="n">
        <v>0.006156045021821801</v>
      </c>
      <c r="CE21" s="93" t="n">
        <v>0.005688100947865142</v>
      </c>
      <c r="CF21" s="94" t="n">
        <v>0.005516630086105014</v>
      </c>
      <c r="CG21" s="94" t="n">
        <v>0.005221080110947953</v>
      </c>
      <c r="CH21" s="94" t="n">
        <v>0.005570320210245397</v>
      </c>
      <c r="CI21" s="94" t="n">
        <v>0.005129261440380356</v>
      </c>
      <c r="CJ21" s="94" t="n">
        <v>0.004803631251972294</v>
      </c>
      <c r="CK21" s="94" t="n">
        <v>0.005996115192973566</v>
      </c>
      <c r="CL21" s="94" t="n">
        <v>0.00630524347968129</v>
      </c>
      <c r="CM21" s="94" t="n">
        <v>0.005965039858403193</v>
      </c>
      <c r="CN21" s="94" t="n">
        <v>0.005808697659210248</v>
      </c>
      <c r="CO21" s="103" t="n">
        <v>0.005647471740557857</v>
      </c>
      <c r="CP21" s="93" t="n">
        <v>0.005446715428258937</v>
      </c>
      <c r="CQ21" s="93" t="n">
        <v>0.005288776560891136</v>
      </c>
      <c r="CR21" s="93" t="n">
        <v>0.005184429088612614</v>
      </c>
      <c r="CS21" s="93" t="n">
        <v>0.005047186364353628</v>
      </c>
      <c r="CT21" s="103" t="n">
        <v>0.004989825469410693</v>
      </c>
      <c r="CU21" s="93" t="n">
        <v>0.005038529284669227</v>
      </c>
      <c r="CV21" s="93" t="n">
        <v>0.004477424811351026</v>
      </c>
      <c r="CW21" s="93" t="n">
        <v>0.004452070388660984</v>
      </c>
      <c r="CX21" s="93" t="inlineStr"/>
      <c r="CY21" s="103" t="inlineStr"/>
      <c r="CZ21" s="103" t="inlineStr"/>
      <c r="DA21" s="93" t="inlineStr"/>
      <c r="DB21" s="93" t="inlineStr"/>
      <c r="DC21" s="93" t="inlineStr"/>
      <c r="DD21" s="103" t="inlineStr"/>
      <c r="DE21" s="93" t="inlineStr"/>
      <c r="DF21" s="93" t="inlineStr"/>
      <c r="DG21" s="93" t="inlineStr"/>
      <c r="DH21" s="93" t="inlineStr"/>
      <c r="DI21" s="93" t="inlineStr"/>
      <c r="DJ21" s="93" t="inlineStr"/>
      <c r="DK21" s="93" t="inlineStr"/>
      <c r="DL21" s="93" t="inlineStr"/>
      <c r="DM21" s="93" t="inlineStr"/>
      <c r="DN21" s="93" t="inlineStr"/>
      <c r="DO21" s="93" t="inlineStr"/>
      <c r="DP21" s="93" t="inlineStr"/>
      <c r="DQ21" s="93" t="inlineStr"/>
      <c r="DR21" s="93" t="inlineStr"/>
      <c r="DS21" s="93" t="inlineStr"/>
      <c r="DT21" s="93" t="inlineStr"/>
      <c r="DU21" s="93" t="inlineStr"/>
      <c r="DV21" s="93" t="inlineStr"/>
      <c r="DW21" s="93" t="inlineStr"/>
      <c r="DX21" s="93" t="inlineStr"/>
      <c r="DY21" s="93" t="inlineStr"/>
      <c r="DZ21" s="93" t="inlineStr"/>
      <c r="EA21" s="93" t="inlineStr"/>
      <c r="EB21" s="93" t="inlineStr"/>
      <c r="EC21" s="93" t="inlineStr"/>
      <c r="ED21" s="93" t="inlineStr"/>
      <c r="EE21" s="93" t="inlineStr"/>
      <c r="EF21" s="93" t="inlineStr"/>
      <c r="EG21" s="93" t="inlineStr"/>
      <c r="EH21" s="93" t="inlineStr"/>
      <c r="EI21" s="93" t="inlineStr"/>
      <c r="EJ21" s="93" t="inlineStr"/>
      <c r="EK21" s="93" t="inlineStr"/>
      <c r="EL21" s="93" t="inlineStr"/>
      <c r="EM21" s="93" t="inlineStr"/>
      <c r="EN21" s="93" t="inlineStr"/>
      <c r="EO21" s="93" t="inlineStr"/>
      <c r="EP21" s="93" t="inlineStr"/>
      <c r="EQ21" s="93" t="inlineStr"/>
      <c r="ER21" s="93" t="inlineStr"/>
      <c r="ES21" s="93" t="inlineStr"/>
      <c r="ET21" s="93" t="inlineStr"/>
      <c r="EU21" s="93" t="inlineStr"/>
      <c r="EV21" s="93" t="inlineStr"/>
      <c r="EW21" s="93" t="inlineStr"/>
      <c r="EX21" s="93" t="inlineStr"/>
      <c r="EY21" s="93" t="inlineStr"/>
      <c r="EZ21" s="93" t="inlineStr"/>
      <c r="FA21" s="93" t="inlineStr"/>
      <c r="FB21" s="93" t="inlineStr"/>
      <c r="FC21" s="93" t="inlineStr"/>
      <c r="FD21" s="93" t="inlineStr"/>
      <c r="FE21" s="93" t="inlineStr"/>
      <c r="FF21" s="93" t="inlineStr"/>
      <c r="FG21" s="93" t="inlineStr"/>
      <c r="FH21" s="93" t="inlineStr"/>
      <c r="FI21" s="93" t="inlineStr"/>
      <c r="FJ21" s="93" t="inlineStr"/>
      <c r="FK21" s="93" t="inlineStr"/>
      <c r="FL21" s="93" t="inlineStr"/>
      <c r="FM21" s="93" t="inlineStr"/>
      <c r="FN21" s="93" t="inlineStr"/>
      <c r="FO21" s="93" t="inlineStr"/>
      <c r="FP21" s="93" t="inlineStr"/>
      <c r="FQ21" s="93" t="inlineStr"/>
      <c r="FR21" s="93" t="inlineStr"/>
      <c r="FS21" s="93" t="inlineStr"/>
      <c r="FT21" s="93" t="inlineStr"/>
      <c r="FU21" s="93" t="inlineStr"/>
      <c r="FV21" s="93" t="inlineStr"/>
      <c r="FW21" s="93" t="inlineStr"/>
      <c r="FX21" s="22" t="inlineStr"/>
      <c r="FY21" s="22" t="inlineStr"/>
      <c r="FZ21" s="22" t="inlineStr"/>
      <c r="GA21" s="22" t="inlineStr"/>
      <c r="GB21" s="22" t="inlineStr"/>
      <c r="GC21" s="22" t="inlineStr"/>
      <c r="GD21" s="22" t="inlineStr"/>
      <c r="GE21" s="22" t="inlineStr"/>
      <c r="GF21" s="22" t="inlineStr"/>
      <c r="GG21" s="22" t="inlineStr"/>
      <c r="GH21" s="22" t="inlineStr"/>
      <c r="GI21" s="22" t="inlineStr"/>
      <c r="GJ21" s="22" t="inlineStr"/>
    </row>
    <row r="22" ht="17.1" customHeight="1">
      <c r="A22" s="23" t="n">
        <v>97.5</v>
      </c>
      <c r="B22" s="93" t="inlineStr"/>
      <c r="C22" s="93" t="inlineStr"/>
      <c r="D22" s="93" t="inlineStr"/>
      <c r="E22" s="93" t="inlineStr"/>
      <c r="F22" s="93" t="inlineStr"/>
      <c r="G22" s="93" t="n">
        <v>0</v>
      </c>
      <c r="H22" s="93" t="n">
        <v>0</v>
      </c>
      <c r="I22" s="93" t="n">
        <v>0</v>
      </c>
      <c r="J22" s="93" t="n">
        <v>0</v>
      </c>
      <c r="K22" s="93" t="n">
        <v>0.0004135307253328922</v>
      </c>
      <c r="L22" s="93" t="n">
        <v>0</v>
      </c>
      <c r="M22" s="93" t="n">
        <v>0</v>
      </c>
      <c r="N22" s="93" t="n">
        <v>0.0008123146907111815</v>
      </c>
      <c r="O22" s="93" t="n">
        <v>0.0003639804906457014</v>
      </c>
      <c r="P22" s="93" t="n">
        <v>0.000385297064036372</v>
      </c>
      <c r="Q22" s="93" t="n">
        <v>0.0001929384526336099</v>
      </c>
      <c r="R22" s="93" t="n">
        <v>0</v>
      </c>
      <c r="S22" s="93" t="n">
        <v>0.0001945373900863746</v>
      </c>
      <c r="T22" s="93" t="n">
        <v>0</v>
      </c>
      <c r="U22" s="93" t="n">
        <v>0</v>
      </c>
      <c r="V22" s="93" t="n">
        <v>0.0005985037406483791</v>
      </c>
      <c r="W22" s="93" t="n">
        <v>0.0002073742275310025</v>
      </c>
      <c r="X22" s="93" t="n">
        <v>0.000212273663206606</v>
      </c>
      <c r="Y22" s="93" t="n">
        <v>0.0008615861801576702</v>
      </c>
      <c r="Z22" s="93" t="n">
        <v>0.001117992979004092</v>
      </c>
      <c r="AA22" s="93" t="n">
        <v>0.000453926463912846</v>
      </c>
      <c r="AB22" s="93" t="n">
        <v>0.0004555808656036446</v>
      </c>
      <c r="AC22" s="93" t="n">
        <v>0.000900698040981761</v>
      </c>
      <c r="AD22" s="93" t="n">
        <v>0.0008286720530350114</v>
      </c>
      <c r="AE22" s="93" t="n">
        <v>0.000775494377665762</v>
      </c>
      <c r="AF22" s="93" t="n">
        <v>0.001129943502824859</v>
      </c>
      <c r="AG22" s="93" t="n">
        <v>0.0009084302325581395</v>
      </c>
      <c r="AH22" s="93" t="n">
        <v>0.002439024390243902</v>
      </c>
      <c r="AI22" s="93" t="n">
        <v>0.0009145783793671117</v>
      </c>
      <c r="AJ22" s="93" t="n">
        <v>0.001578116780641767</v>
      </c>
      <c r="AK22" s="93" t="n">
        <v>0.001052188552188552</v>
      </c>
      <c r="AL22" s="93" t="n">
        <v>0.0009925886712546324</v>
      </c>
      <c r="AM22" s="93" t="n">
        <v>0.001258613637078758</v>
      </c>
      <c r="AN22" s="93" t="n">
        <v>0.0009175714941122495</v>
      </c>
      <c r="AO22" s="93" t="n">
        <v>0.00104073743681237</v>
      </c>
      <c r="AP22" s="93" t="n">
        <v>0.0024723576677426</v>
      </c>
      <c r="AQ22" s="93" t="n">
        <v>0.002238756831500625</v>
      </c>
      <c r="AR22" s="93" t="n">
        <v>0.002244109213315048</v>
      </c>
      <c r="AS22" s="93" t="n">
        <v>0.002657325763981157</v>
      </c>
      <c r="AT22" s="93" t="n">
        <v>0.002112056321501906</v>
      </c>
      <c r="AU22" s="93" t="n">
        <v>0.002322032773834008</v>
      </c>
      <c r="AV22" s="93" t="n">
        <v>0.00363313849737666</v>
      </c>
      <c r="AW22" s="93" t="n">
        <v>0.003273221975594038</v>
      </c>
      <c r="AX22" s="93" t="n">
        <v>0.002980981339056818</v>
      </c>
      <c r="AY22" s="93" t="n">
        <v>0.003353325540843504</v>
      </c>
      <c r="AZ22" s="93" t="n">
        <v>0.003795468387279002</v>
      </c>
      <c r="BA22" s="93" t="n">
        <v>0.002895217927189405</v>
      </c>
      <c r="BB22" s="93" t="n">
        <v>0.004151350698559104</v>
      </c>
      <c r="BC22" s="93" t="n">
        <v>0.002994011976047904</v>
      </c>
      <c r="BD22" s="93" t="n">
        <v>0.003493110809237338</v>
      </c>
      <c r="BE22" s="93" t="n">
        <v>0.003451045353010566</v>
      </c>
      <c r="BF22" s="93" t="n">
        <v>0.003642559191586863</v>
      </c>
      <c r="BG22" s="93" t="n">
        <v>0.00448368437076195</v>
      </c>
      <c r="BH22" s="93" t="n">
        <v>0.005613098642265574</v>
      </c>
      <c r="BI22" s="93" t="n">
        <v>0.005468099409043937</v>
      </c>
      <c r="BJ22" s="93" t="n">
        <v>0.00512258293078768</v>
      </c>
      <c r="BK22" s="93" t="n">
        <v>0.004983426677334552</v>
      </c>
      <c r="BL22" s="93" t="n">
        <v>0.004784795975405255</v>
      </c>
      <c r="BM22" s="93" t="n">
        <v>0.005741937180577349</v>
      </c>
      <c r="BN22" s="93" t="n">
        <v>0.005257404177550051</v>
      </c>
      <c r="BO22" s="93" t="n">
        <v>0.005960573940527589</v>
      </c>
      <c r="BP22" s="93" t="n">
        <v>0.005910966537152494</v>
      </c>
      <c r="BQ22" s="93" t="n">
        <v>0.005392202375425841</v>
      </c>
      <c r="BR22" s="93" t="n">
        <v>0.005099959200326398</v>
      </c>
      <c r="BS22" s="93" t="n">
        <v>0.004657330444063521</v>
      </c>
      <c r="BT22" s="93" t="n">
        <v>0.004462570558855691</v>
      </c>
      <c r="BU22" s="93" t="n">
        <v>0.004497354497354497</v>
      </c>
      <c r="BV22" s="93" t="n">
        <v>0.004378951511722306</v>
      </c>
      <c r="BW22" s="93" t="n">
        <v>0.004492125568121763</v>
      </c>
      <c r="BX22" s="93" t="n">
        <v>0.00646461001864213</v>
      </c>
      <c r="BY22" s="93" t="n">
        <v>0.005249265992467155</v>
      </c>
      <c r="BZ22" s="93" t="n">
        <v>0.005340420775478776</v>
      </c>
      <c r="CA22" s="94" t="n">
        <v>0.004432329410721804</v>
      </c>
      <c r="CB22" s="94" t="n">
        <v>0.00437688069092188</v>
      </c>
      <c r="CC22" s="94" t="n">
        <v>0.004693964637562848</v>
      </c>
      <c r="CD22" s="94" t="n">
        <v>0.003782075833014171</v>
      </c>
      <c r="CE22" s="94" t="n">
        <v>0.003663587129659127</v>
      </c>
      <c r="CF22" s="94" t="n">
        <v>0.006297196979393319</v>
      </c>
      <c r="CG22" s="94" t="n">
        <v>0.005857483643921679</v>
      </c>
      <c r="CH22" s="94" t="n">
        <v>0.005336431906698513</v>
      </c>
      <c r="CI22" s="94" t="n">
        <v>0.005700021620771665</v>
      </c>
      <c r="CJ22" s="103" t="n">
        <v>0.00486477721122142</v>
      </c>
      <c r="CK22" s="93" t="n">
        <v>0.005250942371318991</v>
      </c>
      <c r="CL22" s="93" t="n">
        <v>0.004717050882044154</v>
      </c>
      <c r="CM22" s="93" t="n">
        <v>0.004500522382062204</v>
      </c>
      <c r="CN22" s="93" t="n">
        <v>0.004624221183800623</v>
      </c>
      <c r="CO22" s="103" t="n">
        <v>0.003990184572708845</v>
      </c>
      <c r="CP22" s="93" t="n">
        <v>0.003789565337845192</v>
      </c>
      <c r="CQ22" s="93" t="n">
        <v>0.003933751217808496</v>
      </c>
      <c r="CR22" s="93" t="n">
        <v>0.003725308004680294</v>
      </c>
      <c r="CS22" s="93" t="inlineStr"/>
      <c r="CT22" s="103" t="inlineStr"/>
      <c r="CU22" s="93" t="inlineStr"/>
      <c r="CV22" s="93" t="inlineStr"/>
      <c r="CW22" s="93" t="inlineStr"/>
      <c r="CX22" s="93" t="inlineStr"/>
      <c r="CY22" s="103" t="inlineStr"/>
      <c r="CZ22" s="103" t="inlineStr"/>
      <c r="DA22" s="93" t="inlineStr"/>
      <c r="DB22" s="93" t="inlineStr"/>
      <c r="DC22" s="93" t="inlineStr"/>
      <c r="DD22" s="93" t="inlineStr"/>
      <c r="DE22" s="93" t="inlineStr"/>
      <c r="DF22" s="93" t="inlineStr"/>
      <c r="DG22" s="93" t="inlineStr"/>
      <c r="DH22" s="93" t="inlineStr"/>
      <c r="DI22" s="93" t="inlineStr"/>
      <c r="DJ22" s="93" t="inlineStr"/>
      <c r="DK22" s="93" t="inlineStr"/>
      <c r="DL22" s="93" t="inlineStr"/>
      <c r="DM22" s="93" t="inlineStr"/>
      <c r="DN22" s="93" t="inlineStr"/>
      <c r="DO22" s="93" t="inlineStr"/>
      <c r="DP22" s="93" t="inlineStr"/>
      <c r="DQ22" s="93" t="inlineStr"/>
      <c r="DR22" s="93" t="inlineStr"/>
      <c r="DS22" s="93" t="inlineStr"/>
      <c r="DT22" s="93" t="inlineStr"/>
      <c r="DU22" s="93" t="inlineStr"/>
      <c r="DV22" s="93" t="inlineStr"/>
      <c r="DW22" s="93" t="inlineStr"/>
      <c r="DX22" s="93" t="inlineStr"/>
      <c r="DY22" s="93" t="inlineStr"/>
      <c r="DZ22" s="93" t="inlineStr"/>
      <c r="EA22" s="93" t="inlineStr"/>
      <c r="EB22" s="93" t="inlineStr"/>
      <c r="EC22" s="93" t="inlineStr"/>
      <c r="ED22" s="93" t="inlineStr"/>
      <c r="EE22" s="93" t="inlineStr"/>
      <c r="EF22" s="93" t="inlineStr"/>
      <c r="EG22" s="93" t="inlineStr"/>
      <c r="EH22" s="93" t="inlineStr"/>
      <c r="EI22" s="93" t="inlineStr"/>
      <c r="EJ22" s="93" t="inlineStr"/>
      <c r="EK22" s="93" t="inlineStr"/>
      <c r="EL22" s="93" t="inlineStr"/>
      <c r="EM22" s="93" t="inlineStr"/>
      <c r="EN22" s="93" t="inlineStr"/>
      <c r="EO22" s="93" t="inlineStr"/>
      <c r="EP22" s="93" t="inlineStr"/>
      <c r="EQ22" s="93" t="inlineStr"/>
      <c r="ER22" s="93" t="inlineStr"/>
      <c r="ES22" s="93" t="inlineStr"/>
      <c r="ET22" s="93" t="inlineStr"/>
      <c r="EU22" s="93" t="inlineStr"/>
      <c r="EV22" s="93" t="inlineStr"/>
      <c r="EW22" s="93" t="inlineStr"/>
      <c r="EX22" s="93" t="inlineStr"/>
      <c r="EY22" s="93" t="inlineStr"/>
      <c r="EZ22" s="93" t="inlineStr"/>
      <c r="FA22" s="93" t="inlineStr"/>
      <c r="FB22" s="93" t="inlineStr"/>
      <c r="FC22" s="93" t="inlineStr"/>
      <c r="FD22" s="93" t="inlineStr"/>
      <c r="FE22" s="93" t="inlineStr"/>
      <c r="FF22" s="93" t="inlineStr"/>
      <c r="FG22" s="93" t="inlineStr"/>
      <c r="FH22" s="93" t="inlineStr"/>
      <c r="FI22" s="93" t="inlineStr"/>
      <c r="FJ22" s="93" t="inlineStr"/>
      <c r="FK22" s="93" t="inlineStr"/>
      <c r="FL22" s="93" t="inlineStr"/>
      <c r="FM22" s="93" t="inlineStr"/>
      <c r="FN22" s="93" t="inlineStr"/>
      <c r="FO22" s="93" t="inlineStr"/>
      <c r="FP22" s="93" t="inlineStr"/>
      <c r="FQ22" s="93" t="inlineStr"/>
      <c r="FR22" s="93" t="inlineStr"/>
      <c r="FS22" s="93" t="inlineStr"/>
      <c r="FT22" s="93" t="inlineStr"/>
      <c r="FU22" s="93" t="inlineStr"/>
      <c r="FV22" s="93" t="inlineStr"/>
      <c r="FW22" s="93" t="inlineStr"/>
      <c r="FX22" s="22" t="inlineStr"/>
      <c r="FY22" s="22" t="inlineStr"/>
      <c r="FZ22" s="22" t="inlineStr"/>
      <c r="GA22" s="22" t="inlineStr"/>
      <c r="GB22" s="22" t="inlineStr"/>
      <c r="GC22" s="22" t="inlineStr"/>
      <c r="GD22" s="22" t="inlineStr"/>
      <c r="GE22" s="22" t="inlineStr"/>
      <c r="GF22" s="22" t="inlineStr"/>
      <c r="GG22" s="22" t="inlineStr"/>
      <c r="GH22" s="22" t="inlineStr"/>
      <c r="GI22" s="22" t="inlineStr"/>
      <c r="GJ22" s="22" t="inlineStr"/>
    </row>
    <row r="23" ht="17.1" customHeight="1">
      <c r="A23" s="23" t="n">
        <v>102.5</v>
      </c>
      <c r="B23" s="93" t="n">
        <v>0</v>
      </c>
      <c r="C23" s="93" t="n">
        <v>0</v>
      </c>
      <c r="D23" s="93" t="n">
        <v>0</v>
      </c>
      <c r="E23" s="93" t="n">
        <v>0</v>
      </c>
      <c r="F23" s="93" t="n">
        <v>0</v>
      </c>
      <c r="G23" s="93" t="n">
        <v>0</v>
      </c>
      <c r="H23" s="93" t="n">
        <v>0</v>
      </c>
      <c r="I23" s="93" t="n">
        <v>0</v>
      </c>
      <c r="J23" s="93" t="n">
        <v>0</v>
      </c>
      <c r="K23" s="93" t="n">
        <v>0</v>
      </c>
      <c r="L23" s="93" t="n">
        <v>0</v>
      </c>
      <c r="M23" s="93" t="n">
        <v>0</v>
      </c>
      <c r="N23" s="93" t="n">
        <v>0</v>
      </c>
      <c r="O23" s="93" t="n">
        <v>0</v>
      </c>
      <c r="P23" s="93" t="n">
        <v>0</v>
      </c>
      <c r="Q23" s="93" t="n">
        <v>0</v>
      </c>
      <c r="R23" s="93" t="n">
        <v>0</v>
      </c>
      <c r="S23" s="93" t="n">
        <v>0.001708817498291182</v>
      </c>
      <c r="T23" s="93" t="n">
        <v>0</v>
      </c>
      <c r="U23" s="93" t="n">
        <v>0</v>
      </c>
      <c r="V23" s="93" t="n">
        <v>0.001984126984126984</v>
      </c>
      <c r="W23" s="93" t="n">
        <v>0.002865329512893983</v>
      </c>
      <c r="X23" s="93" t="n">
        <v>0</v>
      </c>
      <c r="Y23" s="93" t="n">
        <v>0.001841620626151013</v>
      </c>
      <c r="Z23" s="93" t="n">
        <v>0</v>
      </c>
      <c r="AA23" s="93" t="n">
        <v>0</v>
      </c>
      <c r="AB23" s="93" t="n">
        <v>0.001241464928615767</v>
      </c>
      <c r="AC23" s="93" t="n">
        <v>0</v>
      </c>
      <c r="AD23" s="93" t="n">
        <v>0.0004957858205255329</v>
      </c>
      <c r="AE23" s="93" t="n">
        <v>0</v>
      </c>
      <c r="AF23" s="93" t="n">
        <v>0.001814223512336719</v>
      </c>
      <c r="AG23" s="93" t="n">
        <v>0</v>
      </c>
      <c r="AH23" s="93" t="n">
        <v>0</v>
      </c>
      <c r="AI23" s="93" t="n">
        <v>0.001702127659574468</v>
      </c>
      <c r="AJ23" s="93" t="n">
        <v>0.003246753246753247</v>
      </c>
      <c r="AK23" s="93" t="n">
        <v>0.001663893510815308</v>
      </c>
      <c r="AL23" s="93" t="n">
        <v>0</v>
      </c>
      <c r="AM23" s="93" t="n">
        <v>0.004511278195488722</v>
      </c>
      <c r="AN23" s="93" t="n">
        <v>0.001454545454545454</v>
      </c>
      <c r="AO23" s="93" t="n">
        <v>0.002745367192862046</v>
      </c>
      <c r="AP23" s="93" t="n">
        <v>0.005006257822277847</v>
      </c>
      <c r="AQ23" s="93" t="n">
        <v>0</v>
      </c>
      <c r="AR23" s="93" t="n">
        <v>0.006928406466512702</v>
      </c>
      <c r="AS23" s="93" t="n">
        <v>0.004405286343612335</v>
      </c>
      <c r="AT23" s="93" t="n">
        <v>0.001103143960286817</v>
      </c>
      <c r="AU23" s="93" t="n">
        <v>0.003916576911779105</v>
      </c>
      <c r="AV23" s="93" t="n">
        <v>0.00278473962684489</v>
      </c>
      <c r="AW23" s="93" t="n">
        <v>0.004200621692010417</v>
      </c>
      <c r="AX23" s="93" t="n">
        <v>0.004110827920743236</v>
      </c>
      <c r="AY23" s="93" t="n">
        <v>0.00462285229986902</v>
      </c>
      <c r="AZ23" s="93" t="n">
        <v>0.005572804713000559</v>
      </c>
      <c r="BA23" s="93" t="n">
        <v>0.003614806246385194</v>
      </c>
      <c r="BB23" s="93" t="n">
        <v>0.005280528052805281</v>
      </c>
      <c r="BC23" s="93" t="n">
        <v>0.00420092420332473</v>
      </c>
      <c r="BD23" s="93" t="n">
        <v>0.005106672719019519</v>
      </c>
      <c r="BE23" s="93" t="n">
        <v>0.004340042315412574</v>
      </c>
      <c r="BF23" s="93" t="n">
        <v>0.005590283071606444</v>
      </c>
      <c r="BG23" s="93" t="n">
        <v>0.005327650506126797</v>
      </c>
      <c r="BH23" s="93" t="n">
        <v>0.004060501471931784</v>
      </c>
      <c r="BI23" s="93" t="n">
        <v>0.005768676088837613</v>
      </c>
      <c r="BJ23" s="93" t="n">
        <v>0.004975799520513865</v>
      </c>
      <c r="BK23" s="93" t="n">
        <v>0.007297076876851097</v>
      </c>
      <c r="BL23" s="93" t="n">
        <v>0.004567948229920061</v>
      </c>
      <c r="BM23" s="93" t="n">
        <v>0.003891050583657587</v>
      </c>
      <c r="BN23" s="93" t="n">
        <v>0.004083593562334855</v>
      </c>
      <c r="BO23" s="93" t="n">
        <v>0.002490942028985507</v>
      </c>
      <c r="BP23" s="93" t="n">
        <v>0.004154549231408391</v>
      </c>
      <c r="BQ23" s="93" t="n">
        <v>0.004254457050243112</v>
      </c>
      <c r="BR23" s="93" t="n">
        <v>0.003424006087121933</v>
      </c>
      <c r="BS23" s="93" t="n">
        <v>0.003796507213363706</v>
      </c>
      <c r="BT23" s="93" t="n">
        <v>0.002071953286871351</v>
      </c>
      <c r="BU23" s="93" t="n">
        <v>0.003408897221748764</v>
      </c>
      <c r="BV23" s="94" t="n">
        <v>0.003747759491608277</v>
      </c>
      <c r="BW23" s="94" t="n">
        <v>0.003734129947722181</v>
      </c>
      <c r="BX23" s="94" t="n">
        <v>0.003559246626130802</v>
      </c>
      <c r="BY23" s="94" t="n">
        <v>0.001715854495538779</v>
      </c>
      <c r="BZ23" s="94" t="n">
        <v>0.002643754130865829</v>
      </c>
      <c r="CA23" s="94" t="n">
        <v>0.00632111251580278</v>
      </c>
      <c r="CB23" s="94" t="n">
        <v>0.005314437555358725</v>
      </c>
      <c r="CC23" s="94" t="n">
        <v>0.004153973968429797</v>
      </c>
      <c r="CD23" s="94" t="n">
        <v>0.004934948407357559</v>
      </c>
      <c r="CE23" s="103" t="n">
        <v>0.00486223662884927</v>
      </c>
      <c r="CF23" s="93" t="n">
        <v>0.004419075676670964</v>
      </c>
      <c r="CG23" s="93" t="n">
        <v>0.00443932916803683</v>
      </c>
      <c r="CH23" s="93" t="n">
        <v>0.003899178387411224</v>
      </c>
      <c r="CI23" s="93" t="n">
        <v>0.00367286973555338</v>
      </c>
      <c r="CJ23" s="103" t="n">
        <v>0.002642147537518495</v>
      </c>
      <c r="CK23" s="93" t="n">
        <v>0.003048490044774698</v>
      </c>
      <c r="CL23" s="93" t="n">
        <v>0.002044320876604792</v>
      </c>
      <c r="CM23" s="93" t="n">
        <v>0.002929617720614505</v>
      </c>
      <c r="CN23" s="93" t="inlineStr"/>
      <c r="CO23" s="103" t="inlineStr"/>
      <c r="CP23" s="93" t="inlineStr"/>
      <c r="CQ23" s="93" t="inlineStr"/>
      <c r="CR23" s="93" t="inlineStr"/>
      <c r="CS23" s="93" t="inlineStr"/>
      <c r="CT23" s="103" t="inlineStr"/>
      <c r="CU23" s="93" t="inlineStr"/>
      <c r="CV23" s="93" t="inlineStr"/>
      <c r="CW23" s="93" t="inlineStr"/>
      <c r="CX23" s="93" t="inlineStr"/>
      <c r="CY23" s="103" t="inlineStr"/>
      <c r="CZ23" s="103" t="inlineStr"/>
      <c r="DA23" s="93" t="inlineStr"/>
      <c r="DB23" s="93" t="inlineStr"/>
      <c r="DC23" s="93" t="inlineStr"/>
      <c r="DD23" s="93" t="inlineStr"/>
      <c r="DE23" s="93" t="inlineStr"/>
      <c r="DF23" s="93" t="inlineStr"/>
      <c r="DG23" s="93" t="inlineStr"/>
      <c r="DH23" s="93" t="inlineStr"/>
      <c r="DI23" s="93" t="inlineStr"/>
      <c r="DJ23" s="93" t="inlineStr"/>
      <c r="DK23" s="93" t="inlineStr"/>
      <c r="DL23" s="93" t="inlineStr"/>
      <c r="DM23" s="93" t="inlineStr"/>
      <c r="DN23" s="93" t="inlineStr"/>
      <c r="DO23" s="93" t="inlineStr"/>
      <c r="DP23" s="93" t="inlineStr"/>
      <c r="DQ23" s="93" t="inlineStr"/>
      <c r="DR23" s="93" t="inlineStr"/>
      <c r="DS23" s="93" t="inlineStr"/>
      <c r="DT23" s="93" t="inlineStr"/>
      <c r="DU23" s="93" t="inlineStr"/>
      <c r="DV23" s="93" t="inlineStr"/>
      <c r="DW23" s="93" t="inlineStr"/>
      <c r="DX23" s="93" t="inlineStr"/>
      <c r="DY23" s="93" t="inlineStr"/>
      <c r="DZ23" s="93" t="inlineStr"/>
      <c r="EA23" s="93" t="inlineStr"/>
      <c r="EB23" s="93" t="inlineStr"/>
      <c r="EC23" s="93" t="inlineStr"/>
      <c r="ED23" s="93" t="inlineStr"/>
      <c r="EE23" s="93" t="inlineStr"/>
      <c r="EF23" s="93" t="inlineStr"/>
      <c r="EG23" s="93" t="inlineStr"/>
      <c r="EH23" s="93" t="inlineStr"/>
      <c r="EI23" s="93" t="inlineStr"/>
      <c r="EJ23" s="93" t="inlineStr"/>
      <c r="EK23" s="93" t="inlineStr"/>
      <c r="EL23" s="93" t="inlineStr"/>
      <c r="EM23" s="93" t="inlineStr"/>
      <c r="EN23" s="93" t="inlineStr"/>
      <c r="EO23" s="93" t="inlineStr"/>
      <c r="EP23" s="93" t="inlineStr"/>
      <c r="EQ23" s="93" t="inlineStr"/>
      <c r="ER23" s="93" t="inlineStr"/>
      <c r="ES23" s="93" t="inlineStr"/>
      <c r="ET23" s="93" t="inlineStr"/>
      <c r="EU23" s="93" t="inlineStr"/>
      <c r="EV23" s="93" t="inlineStr"/>
      <c r="EW23" s="93" t="inlineStr"/>
      <c r="EX23" s="93" t="inlineStr"/>
      <c r="EY23" s="93" t="inlineStr"/>
      <c r="EZ23" s="93" t="inlineStr"/>
      <c r="FA23" s="93" t="inlineStr"/>
      <c r="FB23" s="93" t="inlineStr"/>
      <c r="FC23" s="93" t="inlineStr"/>
      <c r="FD23" s="93" t="inlineStr"/>
      <c r="FE23" s="93" t="inlineStr"/>
      <c r="FF23" s="93" t="inlineStr"/>
      <c r="FG23" s="93" t="inlineStr"/>
      <c r="FH23" s="93" t="inlineStr"/>
      <c r="FI23" s="93" t="inlineStr"/>
      <c r="FJ23" s="93" t="inlineStr"/>
      <c r="FK23" s="93" t="inlineStr"/>
      <c r="FL23" s="93" t="inlineStr"/>
      <c r="FM23" s="93" t="inlineStr"/>
      <c r="FN23" s="93" t="inlineStr"/>
      <c r="FO23" s="93" t="inlineStr"/>
      <c r="FP23" s="93" t="inlineStr"/>
      <c r="FQ23" s="93" t="inlineStr"/>
      <c r="FR23" s="93" t="inlineStr"/>
      <c r="FS23" s="93" t="inlineStr"/>
      <c r="FT23" s="93" t="inlineStr"/>
      <c r="FU23" s="93" t="inlineStr"/>
      <c r="FV23" s="93" t="inlineStr"/>
      <c r="FW23" s="93" t="inlineStr"/>
      <c r="FX23" s="22" t="inlineStr"/>
      <c r="FY23" s="22" t="inlineStr"/>
      <c r="FZ23" s="22" t="inlineStr"/>
      <c r="GA23" s="22" t="inlineStr"/>
      <c r="GB23" s="22" t="inlineStr"/>
      <c r="GC23" s="22" t="inlineStr"/>
      <c r="GD23" s="22" t="inlineStr"/>
      <c r="GE23" s="22" t="inlineStr"/>
      <c r="GF23" s="22" t="inlineStr"/>
      <c r="GG23" s="22" t="inlineStr"/>
      <c r="GH23" s="22" t="inlineStr"/>
      <c r="GI23" s="22" t="inlineStr"/>
      <c r="GJ23" s="22" t="inlineStr"/>
    </row>
    <row r="24">
      <c r="BZ24" s="103" t="n"/>
      <c r="CE24" s="103" t="n"/>
      <c r="CJ24" s="103" t="n"/>
      <c r="CO24" s="103" t="n"/>
    </row>
    <row r="25">
      <c r="BZ25" s="103" t="n"/>
      <c r="CE25" s="103" t="n"/>
      <c r="CJ25" s="103" t="n"/>
    </row>
    <row r="26">
      <c r="BZ26" s="103" t="n"/>
      <c r="CE26" s="103" t="n"/>
    </row>
    <row r="27">
      <c r="BZ27" s="103" t="n"/>
    </row>
    <row r="29">
      <c r="BP29" s="22" t="n"/>
    </row>
    <row r="30">
      <c r="BK30" s="22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>
    <outlinePr summaryBelow="1" summaryRight="1"/>
    <pageSetUpPr/>
  </sheetPr>
  <dimension ref="A1:AC91"/>
  <sheetViews>
    <sheetView workbookViewId="0">
      <pane ySplit="1110" topLeftCell="A74" activePane="bottomLeft" state="split"/>
      <selection activeCell="A80" sqref="A80:B88"/>
      <selection pane="bottomLeft" activeCell="H90" sqref="H9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0" min="1" max="1"/>
    <col width="9.140625" customWidth="1" style="20" min="2" max="3"/>
    <col width="9.140625" customWidth="1" style="20" min="4" max="16384"/>
  </cols>
  <sheetData>
    <row r="1" ht="33.75" customFormat="1" customHeight="1" s="15">
      <c r="A1" s="15">
        <f>'Raw Data (EAM)'!A1</f>
        <v/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 ht="33.75" customFormat="1" customHeight="1" s="15">
      <c r="A2" t="n">
        <v>1930</v>
      </c>
      <c r="B2" t="n">
        <v>982</v>
      </c>
      <c r="C2" t="n">
        <v>1</v>
      </c>
      <c r="F2" t="n">
        <v>2</v>
      </c>
      <c r="G2" t="n">
        <v>1</v>
      </c>
      <c r="H2" t="n">
        <v>4</v>
      </c>
      <c r="I2" t="n">
        <v>6</v>
      </c>
      <c r="J2" t="n">
        <v>10</v>
      </c>
      <c r="K2" t="n">
        <v>11</v>
      </c>
      <c r="L2" t="n">
        <v>14</v>
      </c>
      <c r="M2" t="n">
        <v>23</v>
      </c>
      <c r="N2" t="n">
        <v>29</v>
      </c>
      <c r="O2" t="n">
        <v>36</v>
      </c>
      <c r="P2" t="n">
        <v>76</v>
      </c>
      <c r="Q2" t="n">
        <v>74</v>
      </c>
      <c r="R2" t="n">
        <v>104</v>
      </c>
      <c r="S2" t="n">
        <v>144</v>
      </c>
      <c r="T2" t="n">
        <v>164</v>
      </c>
      <c r="U2" t="n">
        <v>141</v>
      </c>
      <c r="V2" t="n">
        <v>79</v>
      </c>
      <c r="W2" t="n">
        <v>47</v>
      </c>
      <c r="X2" t="n">
        <v>12</v>
      </c>
      <c r="Y2" t="n">
        <v>5</v>
      </c>
      <c r="Z2" t="n">
        <v>2</v>
      </c>
      <c r="AA2" t="n">
        <v>1</v>
      </c>
    </row>
    <row r="3" hidden="1">
      <c r="A3" t="n">
        <v>1931</v>
      </c>
      <c r="B3" t="n">
        <v>1037</v>
      </c>
      <c r="F3" t="n">
        <v>2</v>
      </c>
      <c r="G3" t="n">
        <v>1</v>
      </c>
      <c r="H3" t="n">
        <v>3</v>
      </c>
      <c r="I3" t="n">
        <v>7</v>
      </c>
      <c r="J3" t="n">
        <v>9</v>
      </c>
      <c r="K3" t="n">
        <v>10</v>
      </c>
      <c r="L3" t="n">
        <v>17</v>
      </c>
      <c r="M3" t="n">
        <v>25</v>
      </c>
      <c r="N3" t="n">
        <v>29</v>
      </c>
      <c r="O3" t="n">
        <v>47</v>
      </c>
      <c r="P3" t="n">
        <v>75</v>
      </c>
      <c r="Q3" t="n">
        <v>119</v>
      </c>
      <c r="R3" t="n">
        <v>123</v>
      </c>
      <c r="S3" t="n">
        <v>140</v>
      </c>
      <c r="T3" t="n">
        <v>154</v>
      </c>
      <c r="U3" t="n">
        <v>123</v>
      </c>
      <c r="V3" t="n">
        <v>94</v>
      </c>
      <c r="W3" t="n">
        <v>39</v>
      </c>
      <c r="X3" t="n">
        <v>18</v>
      </c>
      <c r="Y3" t="n">
        <v>4</v>
      </c>
      <c r="Z3" t="n">
        <v>1</v>
      </c>
    </row>
    <row r="4" hidden="1">
      <c r="A4" t="n">
        <v>1932</v>
      </c>
      <c r="B4" t="n">
        <v>1085</v>
      </c>
      <c r="C4" t="n">
        <v>1</v>
      </c>
      <c r="D4" t="n">
        <v>2</v>
      </c>
      <c r="E4" t="n">
        <v>3</v>
      </c>
      <c r="G4" t="n">
        <v>2</v>
      </c>
      <c r="H4" t="n">
        <v>8</v>
      </c>
      <c r="I4" t="n">
        <v>3</v>
      </c>
      <c r="J4" t="n">
        <v>9</v>
      </c>
      <c r="K4" t="n">
        <v>4</v>
      </c>
      <c r="L4" t="n">
        <v>15</v>
      </c>
      <c r="M4" t="n">
        <v>10</v>
      </c>
      <c r="N4" t="n">
        <v>24</v>
      </c>
      <c r="O4" t="n">
        <v>47</v>
      </c>
      <c r="P4" t="n">
        <v>72</v>
      </c>
      <c r="Q4" t="n">
        <v>89</v>
      </c>
      <c r="R4" t="n">
        <v>131</v>
      </c>
      <c r="S4" t="n">
        <v>143</v>
      </c>
      <c r="T4" t="n">
        <v>161</v>
      </c>
      <c r="U4" t="n">
        <v>155</v>
      </c>
      <c r="V4" t="n">
        <v>126</v>
      </c>
      <c r="W4" t="n">
        <v>53</v>
      </c>
      <c r="X4" t="n">
        <v>22</v>
      </c>
      <c r="Y4" t="n">
        <v>11</v>
      </c>
      <c r="Z4" t="n">
        <v>2</v>
      </c>
    </row>
    <row r="5" hidden="1">
      <c r="A5" t="n">
        <v>1933</v>
      </c>
      <c r="B5" t="n">
        <v>1214</v>
      </c>
      <c r="C5" t="n">
        <v>1</v>
      </c>
      <c r="E5" t="n">
        <v>2</v>
      </c>
      <c r="F5" t="n">
        <v>2</v>
      </c>
      <c r="G5" t="n">
        <v>1</v>
      </c>
      <c r="H5" t="n">
        <v>6</v>
      </c>
      <c r="I5" t="n">
        <v>5</v>
      </c>
      <c r="J5" t="n">
        <v>7</v>
      </c>
      <c r="K5" t="n">
        <v>7</v>
      </c>
      <c r="L5" t="n">
        <v>11</v>
      </c>
      <c r="M5" t="n">
        <v>23</v>
      </c>
      <c r="N5" t="n">
        <v>34</v>
      </c>
      <c r="O5" t="n">
        <v>56</v>
      </c>
      <c r="P5" t="n">
        <v>90</v>
      </c>
      <c r="Q5" t="n">
        <v>104</v>
      </c>
      <c r="R5" t="n">
        <v>134</v>
      </c>
      <c r="S5" t="n">
        <v>157</v>
      </c>
      <c r="T5" t="n">
        <v>181</v>
      </c>
      <c r="U5" t="n">
        <v>156</v>
      </c>
      <c r="V5" t="n">
        <v>137</v>
      </c>
      <c r="W5" t="n">
        <v>69</v>
      </c>
      <c r="X5" t="n">
        <v>26</v>
      </c>
      <c r="Y5" t="n">
        <v>9</v>
      </c>
      <c r="Z5" t="n">
        <v>1</v>
      </c>
      <c r="AC5" t="n">
        <v>1</v>
      </c>
    </row>
    <row r="6" hidden="1">
      <c r="A6" t="n">
        <v>1934</v>
      </c>
      <c r="B6" t="n">
        <v>1296</v>
      </c>
      <c r="E6" t="n">
        <v>2</v>
      </c>
      <c r="F6" t="n">
        <v>2</v>
      </c>
      <c r="H6" t="n">
        <v>4</v>
      </c>
      <c r="I6" t="n">
        <v>7</v>
      </c>
      <c r="J6" t="n">
        <v>3</v>
      </c>
      <c r="K6" t="n">
        <v>9</v>
      </c>
      <c r="L6" t="n">
        <v>16</v>
      </c>
      <c r="M6" t="n">
        <v>17</v>
      </c>
      <c r="N6" t="n">
        <v>31</v>
      </c>
      <c r="O6" t="n">
        <v>58</v>
      </c>
      <c r="P6" t="n">
        <v>89</v>
      </c>
      <c r="Q6" t="n">
        <v>125</v>
      </c>
      <c r="R6" t="n">
        <v>143</v>
      </c>
      <c r="S6" t="n">
        <v>183</v>
      </c>
      <c r="T6" t="n">
        <v>194</v>
      </c>
      <c r="U6" t="n">
        <v>168</v>
      </c>
      <c r="V6" t="n">
        <v>142</v>
      </c>
      <c r="W6" t="n">
        <v>67</v>
      </c>
      <c r="X6" t="n">
        <v>29</v>
      </c>
      <c r="Y6" t="n">
        <v>7</v>
      </c>
      <c r="Z6" t="n">
        <v>4</v>
      </c>
    </row>
    <row r="7" hidden="1">
      <c r="A7" t="n">
        <v>1935</v>
      </c>
      <c r="B7" t="n">
        <v>1505</v>
      </c>
      <c r="D7" t="n">
        <v>2</v>
      </c>
      <c r="E7" t="n">
        <v>1</v>
      </c>
      <c r="G7" t="n">
        <v>4</v>
      </c>
      <c r="H7" t="n">
        <v>7</v>
      </c>
      <c r="I7" t="n">
        <v>7</v>
      </c>
      <c r="J7" t="n">
        <v>10</v>
      </c>
      <c r="K7" t="n">
        <v>15</v>
      </c>
      <c r="L7" t="n">
        <v>10</v>
      </c>
      <c r="M7" t="n">
        <v>23</v>
      </c>
      <c r="N7" t="n">
        <v>26</v>
      </c>
      <c r="O7" t="n">
        <v>58</v>
      </c>
      <c r="P7" t="n">
        <v>97</v>
      </c>
      <c r="Q7" t="n">
        <v>137</v>
      </c>
      <c r="R7" t="n">
        <v>178</v>
      </c>
      <c r="S7" t="n">
        <v>205</v>
      </c>
      <c r="T7" t="n">
        <v>214</v>
      </c>
      <c r="U7" t="n">
        <v>219</v>
      </c>
      <c r="V7" t="n">
        <v>153</v>
      </c>
      <c r="W7" t="n">
        <v>99</v>
      </c>
      <c r="X7" t="n">
        <v>37</v>
      </c>
      <c r="Y7" t="n">
        <v>6</v>
      </c>
      <c r="Z7" t="n">
        <v>4</v>
      </c>
    </row>
    <row r="8" hidden="1">
      <c r="A8" t="n">
        <v>1936</v>
      </c>
      <c r="B8" t="n">
        <v>1665</v>
      </c>
      <c r="C8" t="n">
        <v>1</v>
      </c>
      <c r="D8" t="n">
        <v>1</v>
      </c>
      <c r="E8" t="n">
        <v>2</v>
      </c>
      <c r="F8" t="n">
        <v>4</v>
      </c>
      <c r="G8" t="n">
        <v>1</v>
      </c>
      <c r="H8" t="n">
        <v>9</v>
      </c>
      <c r="I8" t="n">
        <v>3</v>
      </c>
      <c r="J8" t="n">
        <v>11</v>
      </c>
      <c r="K8" t="n">
        <v>19</v>
      </c>
      <c r="L8" t="n">
        <v>12</v>
      </c>
      <c r="M8" t="n">
        <v>22</v>
      </c>
      <c r="N8" t="n">
        <v>42</v>
      </c>
      <c r="O8" t="n">
        <v>65</v>
      </c>
      <c r="P8" t="n">
        <v>100</v>
      </c>
      <c r="Q8" t="n">
        <v>140</v>
      </c>
      <c r="R8" t="n">
        <v>181</v>
      </c>
      <c r="S8" t="n">
        <v>239</v>
      </c>
      <c r="T8" t="n">
        <v>225</v>
      </c>
      <c r="U8" t="n">
        <v>219</v>
      </c>
      <c r="V8" t="n">
        <v>205</v>
      </c>
      <c r="W8" t="n">
        <v>101</v>
      </c>
      <c r="X8" t="n">
        <v>52</v>
      </c>
      <c r="Y8" t="n">
        <v>17</v>
      </c>
      <c r="Z8" t="n">
        <v>2</v>
      </c>
      <c r="AC8" t="n">
        <v>1</v>
      </c>
    </row>
    <row r="9" hidden="1">
      <c r="A9" t="n">
        <v>1937</v>
      </c>
      <c r="B9" t="n">
        <v>1634</v>
      </c>
      <c r="E9" t="n">
        <v>1</v>
      </c>
      <c r="F9" t="n">
        <v>1</v>
      </c>
      <c r="G9" t="n">
        <v>2</v>
      </c>
      <c r="H9" t="n">
        <v>4</v>
      </c>
      <c r="I9" t="n">
        <v>6</v>
      </c>
      <c r="J9" t="n">
        <v>11</v>
      </c>
      <c r="K9" t="n">
        <v>12</v>
      </c>
      <c r="L9" t="n">
        <v>16</v>
      </c>
      <c r="M9" t="n">
        <v>24</v>
      </c>
      <c r="N9" t="n">
        <v>39</v>
      </c>
      <c r="O9" t="n">
        <v>51</v>
      </c>
      <c r="P9" t="n">
        <v>100</v>
      </c>
      <c r="Q9" t="n">
        <v>128</v>
      </c>
      <c r="R9" t="n">
        <v>205</v>
      </c>
      <c r="S9" t="n">
        <v>235</v>
      </c>
      <c r="T9" t="n">
        <v>236</v>
      </c>
      <c r="U9" t="n">
        <v>223</v>
      </c>
      <c r="V9" t="n">
        <v>174</v>
      </c>
      <c r="W9" t="n">
        <v>114</v>
      </c>
      <c r="X9" t="n">
        <v>43</v>
      </c>
      <c r="Y9" t="n">
        <v>10</v>
      </c>
      <c r="Z9" t="n">
        <v>3</v>
      </c>
    </row>
    <row r="10" hidden="1">
      <c r="A10" t="n">
        <v>1938</v>
      </c>
      <c r="B10" t="n">
        <v>1815</v>
      </c>
      <c r="C10" t="n">
        <v>1</v>
      </c>
      <c r="D10" t="n">
        <v>1</v>
      </c>
      <c r="E10" t="n">
        <v>2</v>
      </c>
      <c r="G10" t="n">
        <v>1</v>
      </c>
      <c r="H10" t="n">
        <v>5</v>
      </c>
      <c r="I10" t="n">
        <v>5</v>
      </c>
      <c r="J10" t="n">
        <v>4</v>
      </c>
      <c r="K10" t="n">
        <v>12</v>
      </c>
      <c r="L10" t="n">
        <v>13</v>
      </c>
      <c r="M10" t="n">
        <v>26</v>
      </c>
      <c r="N10" t="n">
        <v>41</v>
      </c>
      <c r="O10" t="n">
        <v>51</v>
      </c>
      <c r="P10" t="n">
        <v>120</v>
      </c>
      <c r="Q10" t="n">
        <v>149</v>
      </c>
      <c r="R10" t="n">
        <v>206</v>
      </c>
      <c r="S10" t="n">
        <v>252</v>
      </c>
      <c r="T10" t="n">
        <v>252</v>
      </c>
      <c r="U10" t="n">
        <v>280</v>
      </c>
      <c r="V10" t="n">
        <v>189</v>
      </c>
      <c r="W10" t="n">
        <v>128</v>
      </c>
      <c r="X10" t="n">
        <v>57</v>
      </c>
      <c r="Y10" t="n">
        <v>20</v>
      </c>
      <c r="Z10" t="n">
        <v>5</v>
      </c>
    </row>
    <row r="11" hidden="1">
      <c r="A11" t="n">
        <v>1939</v>
      </c>
      <c r="B11" t="n">
        <v>1881</v>
      </c>
      <c r="C11" t="n">
        <v>3</v>
      </c>
      <c r="D11" t="n">
        <v>1</v>
      </c>
      <c r="E11" t="n">
        <v>1</v>
      </c>
      <c r="F11" t="n">
        <v>1</v>
      </c>
      <c r="G11" t="n">
        <v>1</v>
      </c>
      <c r="H11" t="n">
        <v>7</v>
      </c>
      <c r="I11" t="n">
        <v>5</v>
      </c>
      <c r="J11" t="n">
        <v>7</v>
      </c>
      <c r="K11" t="n">
        <v>10</v>
      </c>
      <c r="L11" t="n">
        <v>12</v>
      </c>
      <c r="M11" t="n">
        <v>29</v>
      </c>
      <c r="N11" t="n">
        <v>41</v>
      </c>
      <c r="O11" t="n">
        <v>50</v>
      </c>
      <c r="P11" t="n">
        <v>107</v>
      </c>
      <c r="Q11" t="n">
        <v>161</v>
      </c>
      <c r="R11" t="n">
        <v>223</v>
      </c>
      <c r="S11" t="n">
        <v>251</v>
      </c>
      <c r="T11" t="n">
        <v>275</v>
      </c>
      <c r="U11" t="n">
        <v>294</v>
      </c>
      <c r="V11" t="n">
        <v>195</v>
      </c>
      <c r="W11" t="n">
        <v>150</v>
      </c>
      <c r="X11" t="n">
        <v>51</v>
      </c>
      <c r="Y11" t="n">
        <v>10</v>
      </c>
      <c r="Z11" t="n">
        <v>2</v>
      </c>
      <c r="AC11" t="n">
        <v>1</v>
      </c>
    </row>
    <row r="12" customFormat="1" s="21">
      <c r="A12" t="n">
        <v>1940</v>
      </c>
      <c r="B12" t="n">
        <v>1932</v>
      </c>
      <c r="C12" t="n">
        <v>2</v>
      </c>
      <c r="E12" t="n">
        <v>2</v>
      </c>
      <c r="F12" t="n">
        <v>2</v>
      </c>
      <c r="G12" t="n">
        <v>3</v>
      </c>
      <c r="H12" t="n">
        <v>9</v>
      </c>
      <c r="I12" t="n">
        <v>7</v>
      </c>
      <c r="J12" t="n">
        <v>13</v>
      </c>
      <c r="K12" t="n">
        <v>11</v>
      </c>
      <c r="L12" t="n">
        <v>17</v>
      </c>
      <c r="M12" t="n">
        <v>21</v>
      </c>
      <c r="N12" t="n">
        <v>25</v>
      </c>
      <c r="O12" t="n">
        <v>55</v>
      </c>
      <c r="P12" t="n">
        <v>84</v>
      </c>
      <c r="Q12" t="n">
        <v>169</v>
      </c>
      <c r="R12" t="n">
        <v>231</v>
      </c>
      <c r="S12" t="n">
        <v>260</v>
      </c>
      <c r="T12" t="n">
        <v>319</v>
      </c>
      <c r="U12" t="n">
        <v>272</v>
      </c>
      <c r="V12" t="n">
        <v>237</v>
      </c>
      <c r="W12" t="n">
        <v>122</v>
      </c>
      <c r="X12" t="n">
        <v>57</v>
      </c>
      <c r="Y12" t="n">
        <v>18</v>
      </c>
      <c r="Z12" t="n">
        <v>3</v>
      </c>
      <c r="AA12" t="n">
        <v>1</v>
      </c>
      <c r="AC12" t="n">
        <v>1</v>
      </c>
    </row>
    <row r="13" customFormat="1" s="21">
      <c r="A13" t="n">
        <v>1941</v>
      </c>
      <c r="B13" t="n">
        <v>2132</v>
      </c>
      <c r="E13" t="n">
        <v>2</v>
      </c>
      <c r="F13" t="n">
        <v>2</v>
      </c>
      <c r="G13" t="n">
        <v>2</v>
      </c>
      <c r="H13" t="n">
        <v>6</v>
      </c>
      <c r="I13" t="n">
        <v>6</v>
      </c>
      <c r="J13" t="n">
        <v>2</v>
      </c>
      <c r="K13" t="n">
        <v>11</v>
      </c>
      <c r="L13" t="n">
        <v>11</v>
      </c>
      <c r="M13" t="n">
        <v>21</v>
      </c>
      <c r="N13" t="n">
        <v>28</v>
      </c>
      <c r="O13" t="n">
        <v>63</v>
      </c>
      <c r="P13" t="n">
        <v>102</v>
      </c>
      <c r="Q13" t="n">
        <v>176</v>
      </c>
      <c r="R13" t="n">
        <v>226</v>
      </c>
      <c r="S13" t="n">
        <v>294</v>
      </c>
      <c r="T13" t="n">
        <v>330</v>
      </c>
      <c r="U13" t="n">
        <v>320</v>
      </c>
      <c r="V13" t="n">
        <v>244</v>
      </c>
      <c r="W13" t="n">
        <v>170</v>
      </c>
      <c r="X13" t="n">
        <v>92</v>
      </c>
      <c r="Y13" t="n">
        <v>21</v>
      </c>
      <c r="Z13" t="n">
        <v>6</v>
      </c>
      <c r="AA13" t="n">
        <v>1</v>
      </c>
      <c r="AC13" t="n">
        <v>2</v>
      </c>
    </row>
    <row r="14" customFormat="1" s="21">
      <c r="A14" t="n">
        <v>1942</v>
      </c>
      <c r="B14" t="n">
        <v>2227</v>
      </c>
      <c r="D14" t="n">
        <v>2</v>
      </c>
      <c r="E14" t="n">
        <v>1</v>
      </c>
      <c r="F14" t="n">
        <v>1</v>
      </c>
      <c r="G14" t="n">
        <v>1</v>
      </c>
      <c r="H14" t="n">
        <v>5</v>
      </c>
      <c r="I14" t="n">
        <v>2</v>
      </c>
      <c r="J14" t="n">
        <v>5</v>
      </c>
      <c r="K14" t="n">
        <v>12</v>
      </c>
      <c r="L14" t="n">
        <v>15</v>
      </c>
      <c r="M14" t="n">
        <v>16</v>
      </c>
      <c r="N14" t="n">
        <v>39</v>
      </c>
      <c r="O14" t="n">
        <v>68</v>
      </c>
      <c r="P14" t="n">
        <v>124</v>
      </c>
      <c r="Q14" t="n">
        <v>177</v>
      </c>
      <c r="R14" t="n">
        <v>238</v>
      </c>
      <c r="S14" t="n">
        <v>293</v>
      </c>
      <c r="T14" t="n">
        <v>321</v>
      </c>
      <c r="U14" t="n">
        <v>349</v>
      </c>
      <c r="V14" t="n">
        <v>285</v>
      </c>
      <c r="W14" t="n">
        <v>162</v>
      </c>
      <c r="X14" t="n">
        <v>78</v>
      </c>
      <c r="Y14" t="n">
        <v>29</v>
      </c>
      <c r="Z14" t="n">
        <v>8</v>
      </c>
      <c r="AC14" t="n">
        <v>1</v>
      </c>
    </row>
    <row r="15" customFormat="1" s="21">
      <c r="A15" t="n">
        <v>1943</v>
      </c>
      <c r="B15" t="n">
        <v>2443</v>
      </c>
      <c r="C15" t="n">
        <v>2</v>
      </c>
      <c r="E15" t="n">
        <v>2</v>
      </c>
      <c r="F15" t="n">
        <v>2</v>
      </c>
      <c r="G15" t="n">
        <v>2</v>
      </c>
      <c r="H15" t="n">
        <v>8</v>
      </c>
      <c r="I15" t="n">
        <v>4</v>
      </c>
      <c r="J15" t="n">
        <v>6</v>
      </c>
      <c r="K15" t="n">
        <v>12</v>
      </c>
      <c r="L15" t="n">
        <v>20</v>
      </c>
      <c r="M15" t="n">
        <v>25</v>
      </c>
      <c r="N15" t="n">
        <v>34</v>
      </c>
      <c r="O15" t="n">
        <v>74</v>
      </c>
      <c r="P15" t="n">
        <v>113</v>
      </c>
      <c r="Q15" t="n">
        <v>196</v>
      </c>
      <c r="R15" t="n">
        <v>295</v>
      </c>
      <c r="S15" t="n">
        <v>330</v>
      </c>
      <c r="T15" t="n">
        <v>362</v>
      </c>
      <c r="U15" t="n">
        <v>374</v>
      </c>
      <c r="V15" t="n">
        <v>311</v>
      </c>
      <c r="W15" t="n">
        <v>182</v>
      </c>
      <c r="X15" t="n">
        <v>71</v>
      </c>
      <c r="Y15" t="n">
        <v>19</v>
      </c>
      <c r="Z15" t="n">
        <v>7</v>
      </c>
    </row>
    <row r="16">
      <c r="A16" t="n">
        <v>1944</v>
      </c>
      <c r="B16" t="n">
        <v>2561</v>
      </c>
      <c r="D16" t="n">
        <v>1</v>
      </c>
      <c r="F16" t="n">
        <v>1</v>
      </c>
      <c r="G16" t="n">
        <v>1</v>
      </c>
      <c r="H16" t="n">
        <v>3</v>
      </c>
      <c r="I16" t="n">
        <v>9</v>
      </c>
      <c r="J16" t="n">
        <v>3</v>
      </c>
      <c r="K16" t="n">
        <v>15</v>
      </c>
      <c r="L16" t="n">
        <v>20</v>
      </c>
      <c r="M16" t="n">
        <v>20</v>
      </c>
      <c r="N16" t="n">
        <v>41</v>
      </c>
      <c r="O16" t="n">
        <v>84</v>
      </c>
      <c r="P16" t="n">
        <v>137</v>
      </c>
      <c r="Q16" t="n">
        <v>185</v>
      </c>
      <c r="R16" t="n">
        <v>268</v>
      </c>
      <c r="S16" t="n">
        <v>369</v>
      </c>
      <c r="T16" t="n">
        <v>393</v>
      </c>
      <c r="U16" t="n">
        <v>375</v>
      </c>
      <c r="V16" t="n">
        <v>330</v>
      </c>
      <c r="W16" t="n">
        <v>187</v>
      </c>
      <c r="X16" t="n">
        <v>85</v>
      </c>
      <c r="Y16" t="n">
        <v>28</v>
      </c>
      <c r="Z16" t="n">
        <v>8</v>
      </c>
      <c r="AC16" t="n">
        <v>1</v>
      </c>
    </row>
    <row r="17" customFormat="1" s="21">
      <c r="A17" t="n">
        <v>1945</v>
      </c>
      <c r="B17" t="n">
        <v>2736</v>
      </c>
      <c r="C17" t="n">
        <v>1</v>
      </c>
      <c r="D17" t="n">
        <v>1</v>
      </c>
      <c r="E17" t="n">
        <v>2</v>
      </c>
      <c r="F17" t="n">
        <v>2</v>
      </c>
      <c r="G17" t="n">
        <v>1</v>
      </c>
      <c r="H17" t="n">
        <v>7</v>
      </c>
      <c r="I17" t="n">
        <v>3</v>
      </c>
      <c r="J17" t="n">
        <v>13</v>
      </c>
      <c r="K17" t="n">
        <v>15</v>
      </c>
      <c r="L17" t="n">
        <v>18</v>
      </c>
      <c r="M17" t="n">
        <v>26</v>
      </c>
      <c r="N17" t="n">
        <v>39</v>
      </c>
      <c r="O17" t="n">
        <v>92</v>
      </c>
      <c r="P17" t="n">
        <v>130</v>
      </c>
      <c r="Q17" t="n">
        <v>207</v>
      </c>
      <c r="R17" t="n">
        <v>281</v>
      </c>
      <c r="S17" t="n">
        <v>393</v>
      </c>
      <c r="T17" t="n">
        <v>427</v>
      </c>
      <c r="U17" t="n">
        <v>403</v>
      </c>
      <c r="V17" t="n">
        <v>337</v>
      </c>
      <c r="W17" t="n">
        <v>212</v>
      </c>
      <c r="X17" t="n">
        <v>102</v>
      </c>
      <c r="Y17" t="n">
        <v>26</v>
      </c>
      <c r="Z17" t="n">
        <v>4</v>
      </c>
      <c r="AA17" t="n">
        <v>1</v>
      </c>
    </row>
    <row r="18" customFormat="1" s="21">
      <c r="A18" t="n">
        <v>1946</v>
      </c>
      <c r="B18" t="n">
        <v>2840</v>
      </c>
      <c r="C18" t="n">
        <v>1</v>
      </c>
      <c r="D18" t="n">
        <v>1</v>
      </c>
      <c r="E18" t="n">
        <v>2</v>
      </c>
      <c r="F18" t="n">
        <v>2</v>
      </c>
      <c r="H18" t="n">
        <v>6</v>
      </c>
      <c r="I18" t="n">
        <v>6</v>
      </c>
      <c r="J18" t="n">
        <v>11</v>
      </c>
      <c r="K18" t="n">
        <v>15</v>
      </c>
      <c r="L18" t="n">
        <v>15</v>
      </c>
      <c r="M18" t="n">
        <v>13</v>
      </c>
      <c r="N18" t="n">
        <v>52</v>
      </c>
      <c r="O18" t="n">
        <v>73</v>
      </c>
      <c r="P18" t="n">
        <v>108</v>
      </c>
      <c r="Q18" t="n">
        <v>195</v>
      </c>
      <c r="R18" t="n">
        <v>292</v>
      </c>
      <c r="S18" t="n">
        <v>390</v>
      </c>
      <c r="T18" t="n">
        <v>435</v>
      </c>
      <c r="U18" t="n">
        <v>439</v>
      </c>
      <c r="V18" t="n">
        <v>378</v>
      </c>
      <c r="W18" t="n">
        <v>247</v>
      </c>
      <c r="X18" t="n">
        <v>117</v>
      </c>
      <c r="Y18" t="n">
        <v>42</v>
      </c>
      <c r="Z18" t="n">
        <v>5</v>
      </c>
      <c r="AC18" t="n">
        <v>1</v>
      </c>
    </row>
    <row r="19" customFormat="1" s="21">
      <c r="A19" t="n">
        <v>1947</v>
      </c>
      <c r="B19" t="n">
        <v>3163</v>
      </c>
      <c r="C19" t="n">
        <v>1</v>
      </c>
      <c r="D19" t="n">
        <v>2</v>
      </c>
      <c r="E19" t="n">
        <v>3</v>
      </c>
      <c r="F19" t="n">
        <v>2</v>
      </c>
      <c r="G19" t="n">
        <v>3</v>
      </c>
      <c r="H19" t="n">
        <v>11</v>
      </c>
      <c r="I19" t="n">
        <v>5</v>
      </c>
      <c r="J19" t="n">
        <v>3</v>
      </c>
      <c r="K19" t="n">
        <v>9</v>
      </c>
      <c r="L19" t="n">
        <v>15</v>
      </c>
      <c r="M19" t="n">
        <v>25</v>
      </c>
      <c r="N19" t="n">
        <v>31</v>
      </c>
      <c r="O19" t="n">
        <v>83</v>
      </c>
      <c r="P19" t="n">
        <v>105</v>
      </c>
      <c r="Q19" t="n">
        <v>232</v>
      </c>
      <c r="R19" t="n">
        <v>317</v>
      </c>
      <c r="S19" t="n">
        <v>423</v>
      </c>
      <c r="T19" t="n">
        <v>429</v>
      </c>
      <c r="U19" t="n">
        <v>483</v>
      </c>
      <c r="V19" t="n">
        <v>429</v>
      </c>
      <c r="W19" t="n">
        <v>346</v>
      </c>
      <c r="X19" t="n">
        <v>150</v>
      </c>
      <c r="Y19" t="n">
        <v>58</v>
      </c>
      <c r="Z19" t="n">
        <v>5</v>
      </c>
      <c r="AA19" t="n">
        <v>2</v>
      </c>
      <c r="AB19" t="n">
        <v>1</v>
      </c>
      <c r="AC19" t="n">
        <v>1</v>
      </c>
    </row>
    <row r="20">
      <c r="A20" t="n">
        <v>1948</v>
      </c>
      <c r="B20" t="n">
        <v>3448</v>
      </c>
      <c r="C20" t="n">
        <v>2</v>
      </c>
      <c r="D20" t="n">
        <v>3</v>
      </c>
      <c r="F20" t="n">
        <v>3</v>
      </c>
      <c r="G20" t="n">
        <v>2</v>
      </c>
      <c r="H20" t="n">
        <v>10</v>
      </c>
      <c r="I20" t="n">
        <v>4</v>
      </c>
      <c r="J20" t="n">
        <v>8</v>
      </c>
      <c r="K20" t="n">
        <v>9</v>
      </c>
      <c r="L20" t="n">
        <v>14</v>
      </c>
      <c r="M20" t="n">
        <v>34</v>
      </c>
      <c r="N20" t="n">
        <v>51</v>
      </c>
      <c r="O20" t="n">
        <v>105</v>
      </c>
      <c r="P20" t="n">
        <v>131</v>
      </c>
      <c r="Q20" t="n">
        <v>235</v>
      </c>
      <c r="R20" t="n">
        <v>314</v>
      </c>
      <c r="S20" t="n">
        <v>418</v>
      </c>
      <c r="T20" t="n">
        <v>506</v>
      </c>
      <c r="U20" t="n">
        <v>547</v>
      </c>
      <c r="V20" t="n">
        <v>462</v>
      </c>
      <c r="W20" t="n">
        <v>351</v>
      </c>
      <c r="X20" t="n">
        <v>185</v>
      </c>
      <c r="Y20" t="n">
        <v>51</v>
      </c>
      <c r="Z20" t="n">
        <v>12</v>
      </c>
      <c r="AB20" t="n">
        <v>1</v>
      </c>
    </row>
    <row r="21" customFormat="1" s="21">
      <c r="A21" t="n">
        <v>1949</v>
      </c>
      <c r="B21" t="n">
        <v>3287</v>
      </c>
      <c r="D21" t="n">
        <v>2</v>
      </c>
      <c r="E21" t="n">
        <v>3</v>
      </c>
      <c r="G21" t="n">
        <v>1</v>
      </c>
      <c r="H21" t="n">
        <v>6</v>
      </c>
      <c r="I21" t="n">
        <v>1</v>
      </c>
      <c r="J21" t="n">
        <v>6</v>
      </c>
      <c r="K21" t="n">
        <v>6</v>
      </c>
      <c r="L21" t="n">
        <v>10</v>
      </c>
      <c r="M21" t="n">
        <v>17</v>
      </c>
      <c r="N21" t="n">
        <v>32</v>
      </c>
      <c r="O21" t="n">
        <v>60</v>
      </c>
      <c r="P21" t="n">
        <v>117</v>
      </c>
      <c r="Q21" t="n">
        <v>206</v>
      </c>
      <c r="R21" t="n">
        <v>284</v>
      </c>
      <c r="S21" t="n">
        <v>389</v>
      </c>
      <c r="T21" t="n">
        <v>457</v>
      </c>
      <c r="U21" t="n">
        <v>510</v>
      </c>
      <c r="V21" t="n">
        <v>466</v>
      </c>
      <c r="W21" t="n">
        <v>401</v>
      </c>
      <c r="X21" t="n">
        <v>197</v>
      </c>
      <c r="Y21" t="n">
        <v>91</v>
      </c>
      <c r="Z21" t="n">
        <v>26</v>
      </c>
      <c r="AA21" t="n">
        <v>4</v>
      </c>
      <c r="AB21" t="n">
        <v>1</v>
      </c>
    </row>
    <row r="22" customFormat="1" s="21">
      <c r="A22" t="n">
        <v>1950</v>
      </c>
      <c r="B22" t="n">
        <v>3504</v>
      </c>
      <c r="D22" t="n">
        <v>1</v>
      </c>
      <c r="E22" t="n">
        <v>1</v>
      </c>
      <c r="F22" t="n">
        <v>3</v>
      </c>
      <c r="G22" t="n">
        <v>2</v>
      </c>
      <c r="H22" t="n">
        <v>7</v>
      </c>
      <c r="I22" t="n">
        <v>3</v>
      </c>
      <c r="J22" t="n">
        <v>6</v>
      </c>
      <c r="K22" t="n">
        <v>11</v>
      </c>
      <c r="L22" t="n">
        <v>4</v>
      </c>
      <c r="M22" t="n">
        <v>14</v>
      </c>
      <c r="N22" t="n">
        <v>43</v>
      </c>
      <c r="O22" t="n">
        <v>73</v>
      </c>
      <c r="P22" t="n">
        <v>134</v>
      </c>
      <c r="Q22" t="n">
        <v>206</v>
      </c>
      <c r="R22" t="n">
        <v>281</v>
      </c>
      <c r="S22" t="n">
        <v>396</v>
      </c>
      <c r="T22" t="n">
        <v>518</v>
      </c>
      <c r="U22" t="n">
        <v>531</v>
      </c>
      <c r="V22" t="n">
        <v>515</v>
      </c>
      <c r="W22" t="n">
        <v>401</v>
      </c>
      <c r="X22" t="n">
        <v>236</v>
      </c>
      <c r="Y22" t="n">
        <v>87</v>
      </c>
      <c r="Z22" t="n">
        <v>30</v>
      </c>
      <c r="AA22" t="n">
        <v>6</v>
      </c>
      <c r="AB22" t="n">
        <v>1</v>
      </c>
      <c r="AC22" t="n">
        <v>1</v>
      </c>
    </row>
    <row r="23" customFormat="1" s="21">
      <c r="A23" t="n">
        <v>1951</v>
      </c>
      <c r="B23" t="n">
        <v>3574</v>
      </c>
      <c r="C23" t="n">
        <v>1</v>
      </c>
      <c r="E23" t="n">
        <v>2</v>
      </c>
      <c r="F23" t="n">
        <v>3</v>
      </c>
      <c r="G23" t="n">
        <v>1</v>
      </c>
      <c r="H23" t="n">
        <v>7</v>
      </c>
      <c r="I23" t="n">
        <v>4</v>
      </c>
      <c r="J23" t="n">
        <v>3</v>
      </c>
      <c r="K23" t="n">
        <v>4</v>
      </c>
      <c r="L23" t="n">
        <v>23</v>
      </c>
      <c r="M23" t="n">
        <v>18</v>
      </c>
      <c r="N23" t="n">
        <v>32</v>
      </c>
      <c r="O23" t="n">
        <v>73</v>
      </c>
      <c r="P23" t="n">
        <v>146</v>
      </c>
      <c r="Q23" t="n">
        <v>200</v>
      </c>
      <c r="R23" t="n">
        <v>334</v>
      </c>
      <c r="S23" t="n">
        <v>414</v>
      </c>
      <c r="T23" t="n">
        <v>474</v>
      </c>
      <c r="U23" t="n">
        <v>512</v>
      </c>
      <c r="V23" t="n">
        <v>516</v>
      </c>
      <c r="W23" t="n">
        <v>419</v>
      </c>
      <c r="X23" t="n">
        <v>251</v>
      </c>
      <c r="Y23" t="n">
        <v>103</v>
      </c>
      <c r="Z23" t="n">
        <v>33</v>
      </c>
      <c r="AA23" t="n">
        <v>4</v>
      </c>
      <c r="AC23" t="n">
        <v>4</v>
      </c>
    </row>
    <row r="24" customFormat="1" s="21">
      <c r="A24" t="n">
        <v>1952</v>
      </c>
      <c r="B24" t="n">
        <v>3783</v>
      </c>
      <c r="C24" t="n">
        <v>5</v>
      </c>
      <c r="G24" t="n">
        <v>2</v>
      </c>
      <c r="H24" t="n">
        <v>7</v>
      </c>
      <c r="I24" t="n">
        <v>1</v>
      </c>
      <c r="J24" t="n">
        <v>4</v>
      </c>
      <c r="K24" t="n">
        <v>6</v>
      </c>
      <c r="L24" t="n">
        <v>11</v>
      </c>
      <c r="M24" t="n">
        <v>15</v>
      </c>
      <c r="N24" t="n">
        <v>40</v>
      </c>
      <c r="O24" t="n">
        <v>81</v>
      </c>
      <c r="P24" t="n">
        <v>136</v>
      </c>
      <c r="Q24" t="n">
        <v>217</v>
      </c>
      <c r="R24" t="n">
        <v>309</v>
      </c>
      <c r="S24" t="n">
        <v>409</v>
      </c>
      <c r="T24" t="n">
        <v>549</v>
      </c>
      <c r="U24" t="n">
        <v>568</v>
      </c>
      <c r="V24" t="n">
        <v>589</v>
      </c>
      <c r="W24" t="n">
        <v>468</v>
      </c>
      <c r="X24" t="n">
        <v>237</v>
      </c>
      <c r="Y24" t="n">
        <v>97</v>
      </c>
      <c r="Z24" t="n">
        <v>33</v>
      </c>
      <c r="AA24" t="n">
        <v>4</v>
      </c>
      <c r="AC24" t="n">
        <v>2</v>
      </c>
    </row>
    <row r="25" customFormat="1" s="21">
      <c r="A25" t="n">
        <v>1953</v>
      </c>
      <c r="B25" t="n">
        <v>3764</v>
      </c>
      <c r="C25" t="n">
        <v>3</v>
      </c>
      <c r="D25" t="n">
        <v>1</v>
      </c>
      <c r="E25" t="n">
        <v>2</v>
      </c>
      <c r="H25" t="n">
        <v>6</v>
      </c>
      <c r="I25" t="n">
        <v>2</v>
      </c>
      <c r="J25" t="n">
        <v>2</v>
      </c>
      <c r="K25" t="n">
        <v>7</v>
      </c>
      <c r="L25" t="n">
        <v>11</v>
      </c>
      <c r="M25" t="n">
        <v>14</v>
      </c>
      <c r="N25" t="n">
        <v>37</v>
      </c>
      <c r="O25" t="n">
        <v>84</v>
      </c>
      <c r="P25" t="n">
        <v>155</v>
      </c>
      <c r="Q25" t="n">
        <v>235</v>
      </c>
      <c r="R25" t="n">
        <v>301</v>
      </c>
      <c r="S25" t="n">
        <v>416</v>
      </c>
      <c r="T25" t="n">
        <v>512</v>
      </c>
      <c r="U25" t="n">
        <v>569</v>
      </c>
      <c r="V25" t="n">
        <v>562</v>
      </c>
      <c r="W25" t="n">
        <v>448</v>
      </c>
      <c r="X25" t="n">
        <v>260</v>
      </c>
      <c r="Y25" t="n">
        <v>109</v>
      </c>
      <c r="Z25" t="n">
        <v>22</v>
      </c>
      <c r="AA25" t="n">
        <v>9</v>
      </c>
      <c r="AB25" t="n">
        <v>1</v>
      </c>
      <c r="AC25" t="n">
        <v>2</v>
      </c>
    </row>
    <row r="26" customFormat="1" s="21">
      <c r="A26" t="n">
        <v>1954</v>
      </c>
      <c r="B26" t="n">
        <v>3881</v>
      </c>
      <c r="C26" t="n">
        <v>2</v>
      </c>
      <c r="D26" t="n">
        <v>3</v>
      </c>
      <c r="E26" t="n">
        <v>1</v>
      </c>
      <c r="G26" t="n">
        <v>1</v>
      </c>
      <c r="H26" t="n">
        <v>7</v>
      </c>
      <c r="I26" t="n">
        <v>1</v>
      </c>
      <c r="J26" t="n">
        <v>3</v>
      </c>
      <c r="K26" t="n">
        <v>3</v>
      </c>
      <c r="L26" t="n">
        <v>8</v>
      </c>
      <c r="M26" t="n">
        <v>13</v>
      </c>
      <c r="N26" t="n">
        <v>42</v>
      </c>
      <c r="O26" t="n">
        <v>80</v>
      </c>
      <c r="P26" t="n">
        <v>145</v>
      </c>
      <c r="Q26" t="n">
        <v>253</v>
      </c>
      <c r="R26" t="n">
        <v>310</v>
      </c>
      <c r="S26" t="n">
        <v>414</v>
      </c>
      <c r="T26" t="n">
        <v>524</v>
      </c>
      <c r="U26" t="n">
        <v>585</v>
      </c>
      <c r="V26" t="n">
        <v>566</v>
      </c>
      <c r="W26" t="n">
        <v>476</v>
      </c>
      <c r="X26" t="n">
        <v>300</v>
      </c>
      <c r="Y26" t="n">
        <v>114</v>
      </c>
      <c r="Z26" t="n">
        <v>29</v>
      </c>
      <c r="AA26" t="n">
        <v>5</v>
      </c>
      <c r="AC26" t="n">
        <v>3</v>
      </c>
    </row>
    <row r="27" customFormat="1" s="21">
      <c r="A27" t="n">
        <v>1955</v>
      </c>
      <c r="B27" t="n">
        <v>4059</v>
      </c>
      <c r="C27" t="n">
        <v>2</v>
      </c>
      <c r="E27" t="n">
        <v>2</v>
      </c>
      <c r="F27" t="n">
        <v>1</v>
      </c>
      <c r="G27" t="n">
        <v>1</v>
      </c>
      <c r="H27" t="n">
        <v>6</v>
      </c>
      <c r="I27" t="n">
        <v>4</v>
      </c>
      <c r="J27" t="n">
        <v>3</v>
      </c>
      <c r="K27" t="n">
        <v>7</v>
      </c>
      <c r="L27" t="n">
        <v>12</v>
      </c>
      <c r="M27" t="n">
        <v>25</v>
      </c>
      <c r="N27" t="n">
        <v>39</v>
      </c>
      <c r="O27" t="n">
        <v>97</v>
      </c>
      <c r="P27" t="n">
        <v>166</v>
      </c>
      <c r="Q27" t="n">
        <v>249</v>
      </c>
      <c r="R27" t="n">
        <v>322</v>
      </c>
      <c r="S27" t="n">
        <v>432</v>
      </c>
      <c r="T27" t="n">
        <v>545</v>
      </c>
      <c r="U27" t="n">
        <v>636</v>
      </c>
      <c r="V27" t="n">
        <v>587</v>
      </c>
      <c r="W27" t="n">
        <v>484</v>
      </c>
      <c r="X27" t="n">
        <v>284</v>
      </c>
      <c r="Y27" t="n">
        <v>117</v>
      </c>
      <c r="Z27" t="n">
        <v>33</v>
      </c>
      <c r="AA27" t="n">
        <v>8</v>
      </c>
      <c r="AB27" t="n">
        <v>2</v>
      </c>
      <c r="AC27" t="n">
        <v>1</v>
      </c>
    </row>
    <row r="28" customFormat="1" s="21">
      <c r="A28" t="n">
        <v>1956</v>
      </c>
      <c r="B28" t="n">
        <v>4282</v>
      </c>
      <c r="C28" t="n">
        <v>2</v>
      </c>
      <c r="E28" t="n">
        <v>3</v>
      </c>
      <c r="H28" t="n">
        <v>5</v>
      </c>
      <c r="I28" t="n">
        <v>7</v>
      </c>
      <c r="J28" t="n">
        <v>1</v>
      </c>
      <c r="K28" t="n">
        <v>1</v>
      </c>
      <c r="L28" t="n">
        <v>7</v>
      </c>
      <c r="M28" t="n">
        <v>13</v>
      </c>
      <c r="N28" t="n">
        <v>47</v>
      </c>
      <c r="O28" t="n">
        <v>97</v>
      </c>
      <c r="P28" t="n">
        <v>164</v>
      </c>
      <c r="Q28" t="n">
        <v>289</v>
      </c>
      <c r="R28" t="n">
        <v>355</v>
      </c>
      <c r="S28" t="n">
        <v>459</v>
      </c>
      <c r="T28" t="n">
        <v>607</v>
      </c>
      <c r="U28" t="n">
        <v>661</v>
      </c>
      <c r="V28" t="n">
        <v>601</v>
      </c>
      <c r="W28" t="n">
        <v>490</v>
      </c>
      <c r="X28" t="n">
        <v>320</v>
      </c>
      <c r="Y28" t="n">
        <v>119</v>
      </c>
      <c r="Z28" t="n">
        <v>32</v>
      </c>
      <c r="AA28" t="n">
        <v>5</v>
      </c>
      <c r="AC28" t="n">
        <v>2</v>
      </c>
    </row>
    <row r="29" customFormat="1" s="21">
      <c r="A29" t="n">
        <v>1957</v>
      </c>
      <c r="B29" t="n">
        <v>4422</v>
      </c>
      <c r="C29" t="n">
        <v>1</v>
      </c>
      <c r="D29" t="n">
        <v>1</v>
      </c>
      <c r="E29" t="n">
        <v>2</v>
      </c>
      <c r="F29" t="n">
        <v>2</v>
      </c>
      <c r="G29" t="n">
        <v>1</v>
      </c>
      <c r="H29" t="n">
        <v>7</v>
      </c>
      <c r="I29" t="n">
        <v>2</v>
      </c>
      <c r="K29" t="n">
        <v>6</v>
      </c>
      <c r="L29" t="n">
        <v>5</v>
      </c>
      <c r="M29" t="n">
        <v>14</v>
      </c>
      <c r="N29" t="n">
        <v>42</v>
      </c>
      <c r="O29" t="n">
        <v>98</v>
      </c>
      <c r="P29" t="n">
        <v>191</v>
      </c>
      <c r="Q29" t="n">
        <v>292</v>
      </c>
      <c r="R29" t="n">
        <v>401</v>
      </c>
      <c r="S29" t="n">
        <v>454</v>
      </c>
      <c r="T29" t="n">
        <v>570</v>
      </c>
      <c r="U29" t="n">
        <v>637</v>
      </c>
      <c r="V29" t="n">
        <v>656</v>
      </c>
      <c r="W29" t="n">
        <v>533</v>
      </c>
      <c r="X29" t="n">
        <v>321</v>
      </c>
      <c r="Y29" t="n">
        <v>145</v>
      </c>
      <c r="Z29" t="n">
        <v>41</v>
      </c>
      <c r="AA29" t="n">
        <v>7</v>
      </c>
    </row>
    <row r="30" customFormat="1" s="21">
      <c r="A30" t="n">
        <v>1958</v>
      </c>
      <c r="B30" t="n">
        <v>4649</v>
      </c>
      <c r="C30" t="n">
        <v>3</v>
      </c>
      <c r="D30" t="n">
        <v>1</v>
      </c>
      <c r="E30" t="n">
        <v>3</v>
      </c>
      <c r="F30" t="n">
        <v>1</v>
      </c>
      <c r="G30" t="n">
        <v>2</v>
      </c>
      <c r="H30" t="n">
        <v>10</v>
      </c>
      <c r="I30" t="n">
        <v>4</v>
      </c>
      <c r="J30" t="n">
        <v>5</v>
      </c>
      <c r="K30" t="n">
        <v>5</v>
      </c>
      <c r="L30" t="n">
        <v>3</v>
      </c>
      <c r="M30" t="n">
        <v>15</v>
      </c>
      <c r="N30" t="n">
        <v>45</v>
      </c>
      <c r="O30" t="n">
        <v>117</v>
      </c>
      <c r="P30" t="n">
        <v>206</v>
      </c>
      <c r="Q30" t="n">
        <v>338</v>
      </c>
      <c r="R30" t="n">
        <v>410</v>
      </c>
      <c r="S30" t="n">
        <v>470</v>
      </c>
      <c r="T30" t="n">
        <v>570</v>
      </c>
      <c r="U30" t="n">
        <v>677</v>
      </c>
      <c r="V30" t="n">
        <v>668</v>
      </c>
      <c r="W30" t="n">
        <v>562</v>
      </c>
      <c r="X30" t="n">
        <v>336</v>
      </c>
      <c r="Y30" t="n">
        <v>161</v>
      </c>
      <c r="Z30" t="n">
        <v>38</v>
      </c>
      <c r="AA30" t="n">
        <v>7</v>
      </c>
      <c r="AB30" t="n">
        <v>1</v>
      </c>
      <c r="AC30" t="n">
        <v>1</v>
      </c>
    </row>
    <row r="31" customFormat="1" s="21">
      <c r="A31" t="n">
        <v>1959</v>
      </c>
      <c r="B31" t="n">
        <v>4789</v>
      </c>
      <c r="C31" t="n">
        <v>1</v>
      </c>
      <c r="D31" t="n">
        <v>1</v>
      </c>
      <c r="F31" t="n">
        <v>2</v>
      </c>
      <c r="G31" t="n">
        <v>2</v>
      </c>
      <c r="H31" t="n">
        <v>6</v>
      </c>
      <c r="J31" t="n">
        <v>2</v>
      </c>
      <c r="K31" t="n">
        <v>3</v>
      </c>
      <c r="L31" t="n">
        <v>7</v>
      </c>
      <c r="M31" t="n">
        <v>21</v>
      </c>
      <c r="N31" t="n">
        <v>42</v>
      </c>
      <c r="O31" t="n">
        <v>111</v>
      </c>
      <c r="P31" t="n">
        <v>211</v>
      </c>
      <c r="Q31" t="n">
        <v>349</v>
      </c>
      <c r="R31" t="n">
        <v>454</v>
      </c>
      <c r="S31" t="n">
        <v>540</v>
      </c>
      <c r="T31" t="n">
        <v>614</v>
      </c>
      <c r="U31" t="n">
        <v>680</v>
      </c>
      <c r="V31" t="n">
        <v>683</v>
      </c>
      <c r="W31" t="n">
        <v>529</v>
      </c>
      <c r="X31" t="n">
        <v>350</v>
      </c>
      <c r="Y31" t="n">
        <v>149</v>
      </c>
      <c r="Z31" t="n">
        <v>34</v>
      </c>
      <c r="AA31" t="n">
        <v>3</v>
      </c>
      <c r="AC31" t="n">
        <v>1</v>
      </c>
    </row>
    <row r="32" customFormat="1" s="21">
      <c r="A32" t="n">
        <v>1960</v>
      </c>
      <c r="B32" t="n">
        <v>4976</v>
      </c>
      <c r="C32" t="n">
        <v>4</v>
      </c>
      <c r="D32" t="n">
        <v>1</v>
      </c>
      <c r="E32" t="n">
        <v>2</v>
      </c>
      <c r="G32" t="n">
        <v>1</v>
      </c>
      <c r="H32" t="n">
        <v>8</v>
      </c>
      <c r="I32" t="n">
        <v>1</v>
      </c>
      <c r="J32" t="n">
        <v>5</v>
      </c>
      <c r="K32" t="n">
        <v>2</v>
      </c>
      <c r="L32" t="n">
        <v>2</v>
      </c>
      <c r="M32" t="n">
        <v>20</v>
      </c>
      <c r="N32" t="n">
        <v>43</v>
      </c>
      <c r="O32" t="n">
        <v>115</v>
      </c>
      <c r="P32" t="n">
        <v>253</v>
      </c>
      <c r="Q32" t="n">
        <v>395</v>
      </c>
      <c r="R32" t="n">
        <v>480</v>
      </c>
      <c r="S32" t="n">
        <v>551</v>
      </c>
      <c r="T32" t="n">
        <v>610</v>
      </c>
      <c r="U32" t="n">
        <v>713</v>
      </c>
      <c r="V32" t="n">
        <v>692</v>
      </c>
      <c r="W32" t="n">
        <v>492</v>
      </c>
      <c r="X32" t="n">
        <v>366</v>
      </c>
      <c r="Y32" t="n">
        <v>175</v>
      </c>
      <c r="Z32" t="n">
        <v>47</v>
      </c>
      <c r="AA32" t="n">
        <v>4</v>
      </c>
      <c r="AB32" t="n">
        <v>2</v>
      </c>
    </row>
    <row r="33" customFormat="1" s="21">
      <c r="A33" t="n">
        <v>1961</v>
      </c>
      <c r="B33" t="n">
        <v>5516</v>
      </c>
      <c r="C33" t="n">
        <v>4</v>
      </c>
      <c r="D33" t="n">
        <v>1</v>
      </c>
      <c r="E33" t="n">
        <v>3</v>
      </c>
      <c r="F33" t="n">
        <v>2</v>
      </c>
      <c r="H33" t="n">
        <v>10</v>
      </c>
      <c r="I33" t="n">
        <v>3</v>
      </c>
      <c r="J33" t="n">
        <v>4</v>
      </c>
      <c r="K33" t="n">
        <v>3</v>
      </c>
      <c r="L33" t="n">
        <v>7</v>
      </c>
      <c r="M33" t="n">
        <v>14</v>
      </c>
      <c r="N33" t="n">
        <v>37</v>
      </c>
      <c r="O33" t="n">
        <v>132</v>
      </c>
      <c r="P33" t="n">
        <v>260</v>
      </c>
      <c r="Q33" t="n">
        <v>412</v>
      </c>
      <c r="R33" t="n">
        <v>535</v>
      </c>
      <c r="S33" t="n">
        <v>631</v>
      </c>
      <c r="T33" t="n">
        <v>686</v>
      </c>
      <c r="U33" t="n">
        <v>781</v>
      </c>
      <c r="V33" t="n">
        <v>729</v>
      </c>
      <c r="W33" t="n">
        <v>642</v>
      </c>
      <c r="X33" t="n">
        <v>380</v>
      </c>
      <c r="Y33" t="n">
        <v>191</v>
      </c>
      <c r="Z33" t="n">
        <v>50</v>
      </c>
      <c r="AA33" t="n">
        <v>5</v>
      </c>
      <c r="AB33" t="n">
        <v>1</v>
      </c>
      <c r="AC33" t="n">
        <v>3</v>
      </c>
    </row>
    <row r="34" customFormat="1" s="19">
      <c r="A34" t="n">
        <v>1962</v>
      </c>
      <c r="B34" t="n">
        <v>5566</v>
      </c>
      <c r="E34" t="n">
        <v>1</v>
      </c>
      <c r="H34" t="n">
        <v>1</v>
      </c>
      <c r="I34" t="n">
        <v>2</v>
      </c>
      <c r="J34" t="n">
        <v>3</v>
      </c>
      <c r="K34" t="n">
        <v>7</v>
      </c>
      <c r="L34" t="n">
        <v>2</v>
      </c>
      <c r="M34" t="n">
        <v>12</v>
      </c>
      <c r="N34" t="n">
        <v>35</v>
      </c>
      <c r="O34" t="n">
        <v>124</v>
      </c>
      <c r="P34" t="n">
        <v>258</v>
      </c>
      <c r="Q34" t="n">
        <v>438</v>
      </c>
      <c r="R34" t="n">
        <v>567</v>
      </c>
      <c r="S34" t="n">
        <v>642</v>
      </c>
      <c r="T34" t="n">
        <v>750</v>
      </c>
      <c r="U34" t="n">
        <v>775</v>
      </c>
      <c r="V34" t="n">
        <v>728</v>
      </c>
      <c r="W34" t="n">
        <v>620</v>
      </c>
      <c r="X34" t="n">
        <v>354</v>
      </c>
      <c r="Y34" t="n">
        <v>190</v>
      </c>
      <c r="Z34" t="n">
        <v>47</v>
      </c>
      <c r="AA34" t="n">
        <v>10</v>
      </c>
      <c r="AC34" t="n">
        <v>1</v>
      </c>
    </row>
    <row r="35" customFormat="1" s="19">
      <c r="A35" t="n">
        <v>1963</v>
      </c>
      <c r="B35" t="n">
        <v>6006</v>
      </c>
      <c r="C35" t="n">
        <v>2</v>
      </c>
      <c r="E35" t="n">
        <v>1</v>
      </c>
      <c r="G35" t="n">
        <v>1</v>
      </c>
      <c r="H35" t="n">
        <v>4</v>
      </c>
      <c r="I35" t="n">
        <v>1</v>
      </c>
      <c r="K35" t="n">
        <v>1</v>
      </c>
      <c r="L35" t="n">
        <v>5</v>
      </c>
      <c r="M35" t="n">
        <v>11</v>
      </c>
      <c r="N35" t="n">
        <v>46</v>
      </c>
      <c r="O35" t="n">
        <v>141</v>
      </c>
      <c r="P35" t="n">
        <v>296</v>
      </c>
      <c r="Q35" t="n">
        <v>495</v>
      </c>
      <c r="R35" t="n">
        <v>660</v>
      </c>
      <c r="S35" t="n">
        <v>734</v>
      </c>
      <c r="T35" t="n">
        <v>770</v>
      </c>
      <c r="U35" t="n">
        <v>809</v>
      </c>
      <c r="V35" t="n">
        <v>780</v>
      </c>
      <c r="W35" t="n">
        <v>624</v>
      </c>
      <c r="X35" t="n">
        <v>362</v>
      </c>
      <c r="Y35" t="n">
        <v>197</v>
      </c>
      <c r="Z35" t="n">
        <v>58</v>
      </c>
      <c r="AA35" t="n">
        <v>11</v>
      </c>
      <c r="AB35" t="n">
        <v>1</v>
      </c>
      <c r="AC35" t="n">
        <v>1</v>
      </c>
    </row>
    <row r="36" customFormat="1" s="21">
      <c r="A36" t="n">
        <v>1964</v>
      </c>
      <c r="B36" t="n">
        <v>6589</v>
      </c>
      <c r="D36" t="n">
        <v>3</v>
      </c>
      <c r="E36" t="n">
        <v>3</v>
      </c>
      <c r="F36" t="n">
        <v>3</v>
      </c>
      <c r="G36" t="n">
        <v>1</v>
      </c>
      <c r="H36" t="n">
        <v>10</v>
      </c>
      <c r="I36" t="n">
        <v>3</v>
      </c>
      <c r="J36" t="n">
        <v>4</v>
      </c>
      <c r="K36" t="n">
        <v>4</v>
      </c>
      <c r="L36" t="n">
        <v>7</v>
      </c>
      <c r="M36" t="n">
        <v>17</v>
      </c>
      <c r="N36" t="n">
        <v>51</v>
      </c>
      <c r="O36" t="n">
        <v>138</v>
      </c>
      <c r="P36" t="n">
        <v>339</v>
      </c>
      <c r="Q36" t="n">
        <v>506</v>
      </c>
      <c r="R36" t="n">
        <v>712</v>
      </c>
      <c r="S36" t="n">
        <v>816</v>
      </c>
      <c r="T36" t="n">
        <v>815</v>
      </c>
      <c r="U36" t="n">
        <v>865</v>
      </c>
      <c r="V36" t="n">
        <v>860</v>
      </c>
      <c r="W36" t="n">
        <v>703</v>
      </c>
      <c r="X36" t="n">
        <v>480</v>
      </c>
      <c r="Y36" t="n">
        <v>196</v>
      </c>
      <c r="Z36" t="n">
        <v>54</v>
      </c>
      <c r="AA36" t="n">
        <v>8</v>
      </c>
      <c r="AC36" t="n">
        <v>1</v>
      </c>
    </row>
    <row r="37" customFormat="1" s="19">
      <c r="A37" t="n">
        <v>1965</v>
      </c>
      <c r="B37" t="n">
        <v>7226</v>
      </c>
      <c r="C37" t="n">
        <v>2</v>
      </c>
      <c r="H37" t="n">
        <v>2</v>
      </c>
      <c r="I37" t="n">
        <v>1</v>
      </c>
      <c r="J37" t="n">
        <v>4</v>
      </c>
      <c r="K37" t="n">
        <v>10</v>
      </c>
      <c r="L37" t="n">
        <v>10</v>
      </c>
      <c r="M37" t="n">
        <v>8</v>
      </c>
      <c r="N37" t="n">
        <v>50</v>
      </c>
      <c r="O37" t="n">
        <v>140</v>
      </c>
      <c r="P37" t="n">
        <v>344</v>
      </c>
      <c r="Q37" t="n">
        <v>613</v>
      </c>
      <c r="R37" t="n">
        <v>817</v>
      </c>
      <c r="S37" t="n">
        <v>906</v>
      </c>
      <c r="T37" t="n">
        <v>914</v>
      </c>
      <c r="U37" t="n">
        <v>975</v>
      </c>
      <c r="V37" t="n">
        <v>940</v>
      </c>
      <c r="W37" t="n">
        <v>727</v>
      </c>
      <c r="X37" t="n">
        <v>453</v>
      </c>
      <c r="Y37" t="n">
        <v>242</v>
      </c>
      <c r="Z37" t="n">
        <v>60</v>
      </c>
      <c r="AA37" t="n">
        <v>8</v>
      </c>
      <c r="AB37" t="n">
        <v>2</v>
      </c>
    </row>
    <row r="38" customFormat="1" s="21">
      <c r="A38" t="n">
        <v>1966</v>
      </c>
      <c r="B38" t="n">
        <v>7786</v>
      </c>
      <c r="C38" t="n">
        <v>4</v>
      </c>
      <c r="H38" t="n">
        <v>4</v>
      </c>
      <c r="I38" t="n">
        <v>2</v>
      </c>
      <c r="J38" t="n">
        <v>3</v>
      </c>
      <c r="K38" t="n">
        <v>6</v>
      </c>
      <c r="L38" t="n">
        <v>4</v>
      </c>
      <c r="M38" t="n">
        <v>8</v>
      </c>
      <c r="N38" t="n">
        <v>47</v>
      </c>
      <c r="O38" t="n">
        <v>147</v>
      </c>
      <c r="P38" t="n">
        <v>377</v>
      </c>
      <c r="Q38" t="n">
        <v>608</v>
      </c>
      <c r="R38" t="n">
        <v>856</v>
      </c>
      <c r="S38" t="n">
        <v>1006</v>
      </c>
      <c r="T38" t="n">
        <v>1020</v>
      </c>
      <c r="U38" t="n">
        <v>1022</v>
      </c>
      <c r="V38" t="n">
        <v>967</v>
      </c>
      <c r="W38" t="n">
        <v>818</v>
      </c>
      <c r="X38" t="n">
        <v>526</v>
      </c>
      <c r="Y38" t="n">
        <v>259</v>
      </c>
      <c r="Z38" t="n">
        <v>90</v>
      </c>
      <c r="AA38" t="n">
        <v>15</v>
      </c>
      <c r="AB38" t="n">
        <v>1</v>
      </c>
    </row>
    <row r="39" customFormat="1" s="21">
      <c r="A39" t="n">
        <v>1967</v>
      </c>
      <c r="B39" t="n">
        <v>8513</v>
      </c>
      <c r="C39" t="n">
        <v>1</v>
      </c>
      <c r="E39" t="n">
        <v>1</v>
      </c>
      <c r="F39" t="n">
        <v>1</v>
      </c>
      <c r="H39" t="n">
        <v>3</v>
      </c>
      <c r="I39" t="n">
        <v>4</v>
      </c>
      <c r="J39" t="n">
        <v>3</v>
      </c>
      <c r="K39" t="n">
        <v>4</v>
      </c>
      <c r="L39" t="n">
        <v>8</v>
      </c>
      <c r="M39" t="n">
        <v>9</v>
      </c>
      <c r="N39" t="n">
        <v>43</v>
      </c>
      <c r="O39" t="n">
        <v>136</v>
      </c>
      <c r="P39" t="n">
        <v>384</v>
      </c>
      <c r="Q39" t="n">
        <v>764</v>
      </c>
      <c r="R39" t="n">
        <v>967</v>
      </c>
      <c r="S39" t="n">
        <v>1146</v>
      </c>
      <c r="T39" t="n">
        <v>1101</v>
      </c>
      <c r="U39" t="n">
        <v>1087</v>
      </c>
      <c r="V39" t="n">
        <v>1090</v>
      </c>
      <c r="W39" t="n">
        <v>842</v>
      </c>
      <c r="X39" t="n">
        <v>586</v>
      </c>
      <c r="Y39" t="n">
        <v>245</v>
      </c>
      <c r="Z39" t="n">
        <v>71</v>
      </c>
      <c r="AA39" t="n">
        <v>18</v>
      </c>
      <c r="AB39" t="n">
        <v>1</v>
      </c>
      <c r="AC39" t="n">
        <v>1</v>
      </c>
    </row>
    <row r="40" customFormat="1" s="21">
      <c r="A40" t="n">
        <v>1968</v>
      </c>
      <c r="B40" t="n">
        <v>9997</v>
      </c>
      <c r="C40" t="n">
        <v>3</v>
      </c>
      <c r="D40" t="n">
        <v>1</v>
      </c>
      <c r="E40" t="n">
        <v>1</v>
      </c>
      <c r="F40" t="n">
        <v>1</v>
      </c>
      <c r="G40" t="n">
        <v>2</v>
      </c>
      <c r="H40" t="n">
        <v>8</v>
      </c>
      <c r="I40" t="n">
        <v>6</v>
      </c>
      <c r="J40" t="n">
        <v>5</v>
      </c>
      <c r="K40" t="n">
        <v>5</v>
      </c>
      <c r="L40" t="n">
        <v>9</v>
      </c>
      <c r="M40" t="n">
        <v>15</v>
      </c>
      <c r="N40" t="n">
        <v>44</v>
      </c>
      <c r="O40" t="n">
        <v>179</v>
      </c>
      <c r="P40" t="n">
        <v>439</v>
      </c>
      <c r="Q40" t="n">
        <v>748</v>
      </c>
      <c r="R40" t="n">
        <v>1167</v>
      </c>
      <c r="S40" t="n">
        <v>1304</v>
      </c>
      <c r="T40" t="n">
        <v>1334</v>
      </c>
      <c r="U40" t="n">
        <v>1334</v>
      </c>
      <c r="V40" t="n">
        <v>1205</v>
      </c>
      <c r="W40" t="n">
        <v>1048</v>
      </c>
      <c r="X40" t="n">
        <v>701</v>
      </c>
      <c r="Y40" t="n">
        <v>333</v>
      </c>
      <c r="Z40" t="n">
        <v>88</v>
      </c>
      <c r="AA40" t="n">
        <v>22</v>
      </c>
      <c r="AB40" t="n">
        <v>1</v>
      </c>
      <c r="AC40" t="n">
        <v>2</v>
      </c>
    </row>
    <row r="41" customFormat="1" s="21">
      <c r="A41" t="n">
        <v>1969</v>
      </c>
      <c r="B41" t="n">
        <v>10705</v>
      </c>
      <c r="C41" t="n">
        <v>1</v>
      </c>
      <c r="D41" t="n">
        <v>3</v>
      </c>
      <c r="F41" t="n">
        <v>1</v>
      </c>
      <c r="G41" t="n">
        <v>1</v>
      </c>
      <c r="H41" t="n">
        <v>6</v>
      </c>
      <c r="I41" t="n">
        <v>1</v>
      </c>
      <c r="J41" t="n">
        <v>4</v>
      </c>
      <c r="K41" t="n">
        <v>6</v>
      </c>
      <c r="L41" t="n">
        <v>18</v>
      </c>
      <c r="M41" t="n">
        <v>21</v>
      </c>
      <c r="N41" t="n">
        <v>54</v>
      </c>
      <c r="O41" t="n">
        <v>170</v>
      </c>
      <c r="P41" t="n">
        <v>440</v>
      </c>
      <c r="Q41" t="n">
        <v>850</v>
      </c>
      <c r="R41" t="n">
        <v>1195</v>
      </c>
      <c r="S41" t="n">
        <v>1551</v>
      </c>
      <c r="T41" t="n">
        <v>1487</v>
      </c>
      <c r="U41" t="n">
        <v>1440</v>
      </c>
      <c r="V41" t="n">
        <v>1312</v>
      </c>
      <c r="W41" t="n">
        <v>1015</v>
      </c>
      <c r="X41" t="n">
        <v>687</v>
      </c>
      <c r="Y41" t="n">
        <v>325</v>
      </c>
      <c r="Z41" t="n">
        <v>104</v>
      </c>
      <c r="AA41" t="n">
        <v>17</v>
      </c>
      <c r="AB41" t="n">
        <v>2</v>
      </c>
    </row>
    <row r="42" customFormat="1" s="21">
      <c r="A42" t="n">
        <v>1970</v>
      </c>
      <c r="B42" t="n">
        <v>11623</v>
      </c>
      <c r="C42" t="n">
        <v>1</v>
      </c>
      <c r="E42" t="n">
        <v>2</v>
      </c>
      <c r="G42" t="n">
        <v>1</v>
      </c>
      <c r="H42" t="n">
        <v>4</v>
      </c>
      <c r="I42" t="n">
        <v>4</v>
      </c>
      <c r="J42" t="n">
        <v>5</v>
      </c>
      <c r="K42" t="n">
        <v>4</v>
      </c>
      <c r="L42" t="n">
        <v>6</v>
      </c>
      <c r="M42" t="n">
        <v>16</v>
      </c>
      <c r="N42" t="n">
        <v>50</v>
      </c>
      <c r="O42" t="n">
        <v>198</v>
      </c>
      <c r="P42" t="n">
        <v>423</v>
      </c>
      <c r="Q42" t="n">
        <v>912</v>
      </c>
      <c r="R42" t="n">
        <v>1396</v>
      </c>
      <c r="S42" t="n">
        <v>1693</v>
      </c>
      <c r="T42" t="n">
        <v>1695</v>
      </c>
      <c r="U42" t="n">
        <v>1519</v>
      </c>
      <c r="V42" t="n">
        <v>1295</v>
      </c>
      <c r="W42" t="n">
        <v>1152</v>
      </c>
      <c r="X42" t="n">
        <v>751</v>
      </c>
      <c r="Y42" t="n">
        <v>365</v>
      </c>
      <c r="Z42" t="n">
        <v>109</v>
      </c>
      <c r="AA42" t="n">
        <v>21</v>
      </c>
      <c r="AB42" t="n">
        <v>3</v>
      </c>
      <c r="AC42" t="n">
        <v>2</v>
      </c>
    </row>
    <row r="43" customFormat="1" s="21">
      <c r="A43" t="n">
        <v>1971</v>
      </c>
      <c r="B43" t="n">
        <v>12777</v>
      </c>
      <c r="C43" t="n">
        <v>5</v>
      </c>
      <c r="D43" t="n">
        <v>1</v>
      </c>
      <c r="F43" t="n">
        <v>1</v>
      </c>
      <c r="H43" t="n">
        <v>7</v>
      </c>
      <c r="I43" t="n">
        <v>3</v>
      </c>
      <c r="J43" t="n">
        <v>1</v>
      </c>
      <c r="K43" t="n">
        <v>8</v>
      </c>
      <c r="L43" t="n">
        <v>13</v>
      </c>
      <c r="M43" t="n">
        <v>15</v>
      </c>
      <c r="N43" t="n">
        <v>67</v>
      </c>
      <c r="O43" t="n">
        <v>155</v>
      </c>
      <c r="P43" t="n">
        <v>462</v>
      </c>
      <c r="Q43" t="n">
        <v>974</v>
      </c>
      <c r="R43" t="n">
        <v>1498</v>
      </c>
      <c r="S43" t="n">
        <v>1799</v>
      </c>
      <c r="T43" t="n">
        <v>1854</v>
      </c>
      <c r="U43" t="n">
        <v>1743</v>
      </c>
      <c r="V43" t="n">
        <v>1503</v>
      </c>
      <c r="W43" t="n">
        <v>1262</v>
      </c>
      <c r="X43" t="n">
        <v>808</v>
      </c>
      <c r="Y43" t="n">
        <v>428</v>
      </c>
      <c r="Z43" t="n">
        <v>143</v>
      </c>
      <c r="AA43" t="n">
        <v>29</v>
      </c>
      <c r="AB43" t="n">
        <v>4</v>
      </c>
      <c r="AC43" t="n">
        <v>1</v>
      </c>
    </row>
    <row r="44" customFormat="1" s="21">
      <c r="A44" t="n">
        <v>1972</v>
      </c>
      <c r="B44" t="n">
        <v>14042</v>
      </c>
      <c r="F44" t="n">
        <v>2</v>
      </c>
      <c r="H44" t="n">
        <v>2</v>
      </c>
      <c r="I44" t="n">
        <v>4</v>
      </c>
      <c r="J44" t="n">
        <v>2</v>
      </c>
      <c r="K44" t="n">
        <v>2</v>
      </c>
      <c r="L44" t="n">
        <v>10</v>
      </c>
      <c r="M44" t="n">
        <v>18</v>
      </c>
      <c r="N44" t="n">
        <v>56</v>
      </c>
      <c r="O44" t="n">
        <v>200</v>
      </c>
      <c r="P44" t="n">
        <v>498</v>
      </c>
      <c r="Q44" t="n">
        <v>970</v>
      </c>
      <c r="R44" t="n">
        <v>1734</v>
      </c>
      <c r="S44" t="n">
        <v>2076</v>
      </c>
      <c r="T44" t="n">
        <v>2068</v>
      </c>
      <c r="U44" t="n">
        <v>1966</v>
      </c>
      <c r="V44" t="n">
        <v>1692</v>
      </c>
      <c r="W44" t="n">
        <v>1238</v>
      </c>
      <c r="X44" t="n">
        <v>914</v>
      </c>
      <c r="Y44" t="n">
        <v>420</v>
      </c>
      <c r="Z44" t="n">
        <v>146</v>
      </c>
      <c r="AA44" t="n">
        <v>24</v>
      </c>
      <c r="AB44" t="n">
        <v>2</v>
      </c>
    </row>
    <row r="45" customFormat="1" s="21">
      <c r="A45" t="n">
        <v>1973</v>
      </c>
      <c r="B45" t="n">
        <v>14669</v>
      </c>
      <c r="C45" t="n">
        <v>3</v>
      </c>
      <c r="H45" t="n">
        <v>3</v>
      </c>
      <c r="I45" t="n">
        <v>2</v>
      </c>
      <c r="J45" t="n">
        <v>4</v>
      </c>
      <c r="K45" t="n">
        <v>8</v>
      </c>
      <c r="L45" t="n">
        <v>10</v>
      </c>
      <c r="M45" t="n">
        <v>32</v>
      </c>
      <c r="N45" t="n">
        <v>67</v>
      </c>
      <c r="O45" t="n">
        <v>176</v>
      </c>
      <c r="P45" t="n">
        <v>459</v>
      </c>
      <c r="Q45" t="n">
        <v>1066</v>
      </c>
      <c r="R45" t="n">
        <v>1568</v>
      </c>
      <c r="S45" t="n">
        <v>2107</v>
      </c>
      <c r="T45" t="n">
        <v>2328</v>
      </c>
      <c r="U45" t="n">
        <v>2127</v>
      </c>
      <c r="V45" t="n">
        <v>1713</v>
      </c>
      <c r="W45" t="n">
        <v>1417</v>
      </c>
      <c r="X45" t="n">
        <v>932</v>
      </c>
      <c r="Y45" t="n">
        <v>469</v>
      </c>
      <c r="Z45" t="n">
        <v>145</v>
      </c>
      <c r="AA45" t="n">
        <v>29</v>
      </c>
      <c r="AB45" t="n">
        <v>6</v>
      </c>
      <c r="AC45" t="n">
        <v>1</v>
      </c>
    </row>
    <row r="46" customFormat="1" s="21">
      <c r="A46" t="n">
        <v>1974</v>
      </c>
      <c r="B46" t="n">
        <v>16075</v>
      </c>
      <c r="C46" t="n">
        <v>1</v>
      </c>
      <c r="F46" t="n">
        <v>1</v>
      </c>
      <c r="G46" t="n">
        <v>1</v>
      </c>
      <c r="H46" t="n">
        <v>3</v>
      </c>
      <c r="I46" t="n">
        <v>2</v>
      </c>
      <c r="J46" t="n">
        <v>5</v>
      </c>
      <c r="K46" t="n">
        <v>4</v>
      </c>
      <c r="L46" t="n">
        <v>8</v>
      </c>
      <c r="M46" t="n">
        <v>20</v>
      </c>
      <c r="N46" t="n">
        <v>65</v>
      </c>
      <c r="O46" t="n">
        <v>168</v>
      </c>
      <c r="P46" t="n">
        <v>475</v>
      </c>
      <c r="Q46" t="n">
        <v>1081</v>
      </c>
      <c r="R46" t="n">
        <v>1663</v>
      </c>
      <c r="S46" t="n">
        <v>2355</v>
      </c>
      <c r="T46" t="n">
        <v>2606</v>
      </c>
      <c r="U46" t="n">
        <v>2409</v>
      </c>
      <c r="V46" t="n">
        <v>1936</v>
      </c>
      <c r="W46" t="n">
        <v>1534</v>
      </c>
      <c r="X46" t="n">
        <v>990</v>
      </c>
      <c r="Y46" t="n">
        <v>535</v>
      </c>
      <c r="Z46" t="n">
        <v>187</v>
      </c>
      <c r="AA46" t="n">
        <v>24</v>
      </c>
      <c r="AB46" t="n">
        <v>3</v>
      </c>
      <c r="AC46" t="n">
        <v>2</v>
      </c>
    </row>
    <row r="47" customFormat="1" s="21">
      <c r="A47" t="n">
        <v>1975</v>
      </c>
      <c r="B47" t="n">
        <v>17358</v>
      </c>
      <c r="C47" t="n">
        <v>1</v>
      </c>
      <c r="E47" t="n">
        <v>1</v>
      </c>
      <c r="F47" t="n">
        <v>1</v>
      </c>
      <c r="H47" t="n">
        <v>3</v>
      </c>
      <c r="J47" t="n">
        <v>2</v>
      </c>
      <c r="K47" t="n">
        <v>4</v>
      </c>
      <c r="L47" t="n">
        <v>9</v>
      </c>
      <c r="M47" t="n">
        <v>19</v>
      </c>
      <c r="N47" t="n">
        <v>54</v>
      </c>
      <c r="O47" t="n">
        <v>188</v>
      </c>
      <c r="P47" t="n">
        <v>519</v>
      </c>
      <c r="Q47" t="n">
        <v>1123</v>
      </c>
      <c r="R47" t="n">
        <v>1825</v>
      </c>
      <c r="S47" t="n">
        <v>2515</v>
      </c>
      <c r="T47" t="n">
        <v>2868</v>
      </c>
      <c r="U47" t="n">
        <v>2652</v>
      </c>
      <c r="V47" t="n">
        <v>2082</v>
      </c>
      <c r="W47" t="n">
        <v>1549</v>
      </c>
      <c r="X47" t="n">
        <v>1114</v>
      </c>
      <c r="Y47" t="n">
        <v>602</v>
      </c>
      <c r="Z47" t="n">
        <v>184</v>
      </c>
      <c r="AA47" t="n">
        <v>38</v>
      </c>
      <c r="AB47" t="n">
        <v>5</v>
      </c>
      <c r="AC47" t="n">
        <v>3</v>
      </c>
    </row>
    <row r="48" customFormat="1" s="21">
      <c r="A48" t="n">
        <v>1976</v>
      </c>
      <c r="B48" t="n">
        <v>19051</v>
      </c>
      <c r="E48" t="n">
        <v>2</v>
      </c>
      <c r="G48" t="n">
        <v>1</v>
      </c>
      <c r="H48" t="n">
        <v>3</v>
      </c>
      <c r="I48" t="n">
        <v>2</v>
      </c>
      <c r="J48" t="n">
        <v>3</v>
      </c>
      <c r="K48" t="n">
        <v>5</v>
      </c>
      <c r="L48" t="n">
        <v>10</v>
      </c>
      <c r="M48" t="n">
        <v>28</v>
      </c>
      <c r="N48" t="n">
        <v>67</v>
      </c>
      <c r="O48" t="n">
        <v>188</v>
      </c>
      <c r="P48" t="n">
        <v>485</v>
      </c>
      <c r="Q48" t="n">
        <v>1122</v>
      </c>
      <c r="R48" t="n">
        <v>1956</v>
      </c>
      <c r="S48" t="n">
        <v>2666</v>
      </c>
      <c r="T48" t="n">
        <v>3161</v>
      </c>
      <c r="U48" t="n">
        <v>3054</v>
      </c>
      <c r="V48" t="n">
        <v>2371</v>
      </c>
      <c r="W48" t="n">
        <v>1822</v>
      </c>
      <c r="X48" t="n">
        <v>1199</v>
      </c>
      <c r="Y48" t="n">
        <v>636</v>
      </c>
      <c r="Z48" t="n">
        <v>206</v>
      </c>
      <c r="AA48" t="n">
        <v>55</v>
      </c>
      <c r="AB48" t="n">
        <v>10</v>
      </c>
      <c r="AC48" t="n">
        <v>2</v>
      </c>
    </row>
    <row r="49" customFormat="1" s="21">
      <c r="A49" t="n">
        <v>1977</v>
      </c>
      <c r="B49" t="n">
        <v>20334</v>
      </c>
      <c r="C49" t="n">
        <v>1</v>
      </c>
      <c r="E49" t="n">
        <v>2</v>
      </c>
      <c r="H49" t="n">
        <v>3</v>
      </c>
      <c r="I49" t="n">
        <v>1</v>
      </c>
      <c r="J49" t="n">
        <v>1</v>
      </c>
      <c r="K49" t="n">
        <v>8</v>
      </c>
      <c r="L49" t="n">
        <v>8</v>
      </c>
      <c r="M49" t="n">
        <v>23</v>
      </c>
      <c r="N49" t="n">
        <v>68</v>
      </c>
      <c r="O49" t="n">
        <v>197</v>
      </c>
      <c r="P49" t="n">
        <v>535</v>
      </c>
      <c r="Q49" t="n">
        <v>1152</v>
      </c>
      <c r="R49" t="n">
        <v>2054</v>
      </c>
      <c r="S49" t="n">
        <v>2794</v>
      </c>
      <c r="T49" t="n">
        <v>3361</v>
      </c>
      <c r="U49" t="n">
        <v>3286</v>
      </c>
      <c r="V49" t="n">
        <v>2620</v>
      </c>
      <c r="W49" t="n">
        <v>1938</v>
      </c>
      <c r="X49" t="n">
        <v>1284</v>
      </c>
      <c r="Y49" t="n">
        <v>693</v>
      </c>
      <c r="Z49" t="n">
        <v>254</v>
      </c>
      <c r="AA49" t="n">
        <v>48</v>
      </c>
      <c r="AB49" t="n">
        <v>4</v>
      </c>
      <c r="AC49" t="n">
        <v>2</v>
      </c>
    </row>
    <row r="50" customFormat="1" s="21">
      <c r="A50" t="n">
        <v>1978</v>
      </c>
      <c r="B50" t="n">
        <v>22299</v>
      </c>
      <c r="C50" t="n">
        <v>2</v>
      </c>
      <c r="H50" t="n">
        <v>2</v>
      </c>
      <c r="I50" t="n">
        <v>2</v>
      </c>
      <c r="J50" t="n">
        <v>1</v>
      </c>
      <c r="K50" t="n">
        <v>5</v>
      </c>
      <c r="L50" t="n">
        <v>8</v>
      </c>
      <c r="M50" t="n">
        <v>21</v>
      </c>
      <c r="N50" t="n">
        <v>74</v>
      </c>
      <c r="O50" t="n">
        <v>203</v>
      </c>
      <c r="P50" t="n">
        <v>542</v>
      </c>
      <c r="Q50" t="n">
        <v>1194</v>
      </c>
      <c r="R50" t="n">
        <v>2180</v>
      </c>
      <c r="S50" t="n">
        <v>3080</v>
      </c>
      <c r="T50" t="n">
        <v>3609</v>
      </c>
      <c r="U50" t="n">
        <v>3746</v>
      </c>
      <c r="V50" t="n">
        <v>3003</v>
      </c>
      <c r="W50" t="n">
        <v>2167</v>
      </c>
      <c r="X50" t="n">
        <v>1416</v>
      </c>
      <c r="Y50" t="n">
        <v>736</v>
      </c>
      <c r="Z50" t="n">
        <v>260</v>
      </c>
      <c r="AA50" t="n">
        <v>45</v>
      </c>
      <c r="AB50" t="n">
        <v>3</v>
      </c>
      <c r="AC50" t="n">
        <v>2</v>
      </c>
    </row>
    <row r="51" customFormat="1" s="21">
      <c r="A51" t="n">
        <v>1979</v>
      </c>
      <c r="B51" t="n">
        <v>23594</v>
      </c>
      <c r="F51" t="n">
        <v>1</v>
      </c>
      <c r="H51" t="n">
        <v>1</v>
      </c>
      <c r="I51" t="n">
        <v>1</v>
      </c>
      <c r="K51" t="n">
        <v>7</v>
      </c>
      <c r="L51" t="n">
        <v>14</v>
      </c>
      <c r="M51" t="n">
        <v>24</v>
      </c>
      <c r="N51" t="n">
        <v>67</v>
      </c>
      <c r="O51" t="n">
        <v>204</v>
      </c>
      <c r="P51" t="n">
        <v>515</v>
      </c>
      <c r="Q51" t="n">
        <v>1155</v>
      </c>
      <c r="R51" t="n">
        <v>2172</v>
      </c>
      <c r="S51" t="n">
        <v>3179</v>
      </c>
      <c r="T51" t="n">
        <v>3847</v>
      </c>
      <c r="U51" t="n">
        <v>4058</v>
      </c>
      <c r="V51" t="n">
        <v>3341</v>
      </c>
      <c r="W51" t="n">
        <v>2347</v>
      </c>
      <c r="X51" t="n">
        <v>1545</v>
      </c>
      <c r="Y51" t="n">
        <v>784</v>
      </c>
      <c r="Z51" t="n">
        <v>270</v>
      </c>
      <c r="AA51" t="n">
        <v>59</v>
      </c>
      <c r="AB51" t="n">
        <v>2</v>
      </c>
      <c r="AC51" t="n">
        <v>2</v>
      </c>
    </row>
    <row r="52" customFormat="1" s="21">
      <c r="A52" t="n">
        <v>1980</v>
      </c>
      <c r="B52" t="n">
        <v>25961</v>
      </c>
      <c r="C52" t="n">
        <v>1</v>
      </c>
      <c r="D52" t="n">
        <v>1</v>
      </c>
      <c r="E52" t="n">
        <v>2</v>
      </c>
      <c r="F52" t="n">
        <v>1</v>
      </c>
      <c r="H52" t="n">
        <v>5</v>
      </c>
      <c r="I52" t="n">
        <v>7</v>
      </c>
      <c r="J52" t="n">
        <v>2</v>
      </c>
      <c r="K52" t="n">
        <v>2</v>
      </c>
      <c r="L52" t="n">
        <v>3</v>
      </c>
      <c r="M52" t="n">
        <v>16</v>
      </c>
      <c r="N52" t="n">
        <v>67</v>
      </c>
      <c r="O52" t="n">
        <v>213</v>
      </c>
      <c r="P52" t="n">
        <v>548</v>
      </c>
      <c r="Q52" t="n">
        <v>1135</v>
      </c>
      <c r="R52" t="n">
        <v>2303</v>
      </c>
      <c r="S52" t="n">
        <v>3358</v>
      </c>
      <c r="T52" t="n">
        <v>4142</v>
      </c>
      <c r="U52" t="n">
        <v>4571</v>
      </c>
      <c r="V52" t="n">
        <v>3859</v>
      </c>
      <c r="W52" t="n">
        <v>2768</v>
      </c>
      <c r="X52" t="n">
        <v>1588</v>
      </c>
      <c r="Y52" t="n">
        <v>980</v>
      </c>
      <c r="Z52" t="n">
        <v>324</v>
      </c>
      <c r="AA52" t="n">
        <v>66</v>
      </c>
      <c r="AB52" t="n">
        <v>3</v>
      </c>
      <c r="AC52" t="n">
        <v>1</v>
      </c>
    </row>
    <row r="53" customFormat="1" s="21">
      <c r="A53" t="n">
        <v>1981</v>
      </c>
      <c r="B53" t="n">
        <v>27279</v>
      </c>
      <c r="C53" t="n">
        <v>2</v>
      </c>
      <c r="F53" t="n">
        <v>1</v>
      </c>
      <c r="H53" t="n">
        <v>3</v>
      </c>
      <c r="I53" t="n">
        <v>2</v>
      </c>
      <c r="J53" t="n">
        <v>2</v>
      </c>
      <c r="K53" t="n">
        <v>6</v>
      </c>
      <c r="L53" t="n">
        <v>8</v>
      </c>
      <c r="M53" t="n">
        <v>19</v>
      </c>
      <c r="N53" t="n">
        <v>67</v>
      </c>
      <c r="O53" t="n">
        <v>231</v>
      </c>
      <c r="P53" t="n">
        <v>497</v>
      </c>
      <c r="Q53" t="n">
        <v>1145</v>
      </c>
      <c r="R53" t="n">
        <v>2209</v>
      </c>
      <c r="S53" t="n">
        <v>3587</v>
      </c>
      <c r="T53" t="n">
        <v>4385</v>
      </c>
      <c r="U53" t="n">
        <v>4894</v>
      </c>
      <c r="V53" t="n">
        <v>4181</v>
      </c>
      <c r="W53" t="n">
        <v>2906</v>
      </c>
      <c r="X53" t="n">
        <v>1753</v>
      </c>
      <c r="Y53" t="n">
        <v>930</v>
      </c>
      <c r="Z53" t="n">
        <v>375</v>
      </c>
      <c r="AA53" t="n">
        <v>72</v>
      </c>
      <c r="AB53" t="n">
        <v>5</v>
      </c>
      <c r="AC53" t="n">
        <v>2</v>
      </c>
    </row>
    <row r="54" customFormat="1" s="21">
      <c r="A54" t="n">
        <v>1982</v>
      </c>
      <c r="B54" t="n">
        <v>29544</v>
      </c>
      <c r="C54" t="n">
        <v>1</v>
      </c>
      <c r="D54" t="n">
        <v>1</v>
      </c>
      <c r="E54" t="n">
        <v>1</v>
      </c>
      <c r="H54" t="n">
        <v>3</v>
      </c>
      <c r="I54" t="n">
        <v>2</v>
      </c>
      <c r="J54" t="n">
        <v>3</v>
      </c>
      <c r="K54" t="n">
        <v>6</v>
      </c>
      <c r="L54" t="n">
        <v>10</v>
      </c>
      <c r="M54" t="n">
        <v>25</v>
      </c>
      <c r="N54" t="n">
        <v>72</v>
      </c>
      <c r="O54" t="n">
        <v>230</v>
      </c>
      <c r="P54" t="n">
        <v>534</v>
      </c>
      <c r="Q54" t="n">
        <v>1189</v>
      </c>
      <c r="R54" t="n">
        <v>2288</v>
      </c>
      <c r="S54" t="n">
        <v>3741</v>
      </c>
      <c r="T54" t="n">
        <v>4860</v>
      </c>
      <c r="U54" t="n">
        <v>5287</v>
      </c>
      <c r="V54" t="n">
        <v>4654</v>
      </c>
      <c r="W54" t="n">
        <v>3216</v>
      </c>
      <c r="X54" t="n">
        <v>1914</v>
      </c>
      <c r="Y54" t="n">
        <v>1031</v>
      </c>
      <c r="Z54" t="n">
        <v>387</v>
      </c>
      <c r="AA54" t="n">
        <v>78</v>
      </c>
      <c r="AB54" t="n">
        <v>9</v>
      </c>
      <c r="AC54" t="n">
        <v>5</v>
      </c>
    </row>
    <row r="55" customFormat="1" s="21">
      <c r="A55" t="n">
        <v>1983</v>
      </c>
      <c r="B55" t="n">
        <v>31659</v>
      </c>
      <c r="C55" t="n">
        <v>1</v>
      </c>
      <c r="E55" t="n">
        <v>1</v>
      </c>
      <c r="F55" t="n">
        <v>1</v>
      </c>
      <c r="G55" t="n">
        <v>1</v>
      </c>
      <c r="H55" t="n">
        <v>4</v>
      </c>
      <c r="I55" t="n">
        <v>2</v>
      </c>
      <c r="J55" t="n">
        <v>3</v>
      </c>
      <c r="K55" t="n">
        <v>2</v>
      </c>
      <c r="L55" t="n">
        <v>13</v>
      </c>
      <c r="M55" t="n">
        <v>20</v>
      </c>
      <c r="N55" t="n">
        <v>72</v>
      </c>
      <c r="O55" t="n">
        <v>247</v>
      </c>
      <c r="P55" t="n">
        <v>587</v>
      </c>
      <c r="Q55" t="n">
        <v>1166</v>
      </c>
      <c r="R55" t="n">
        <v>2294</v>
      </c>
      <c r="S55" t="n">
        <v>3938</v>
      </c>
      <c r="T55" t="n">
        <v>5084</v>
      </c>
      <c r="U55" t="n">
        <v>5678</v>
      </c>
      <c r="V55" t="n">
        <v>5161</v>
      </c>
      <c r="W55" t="n">
        <v>3582</v>
      </c>
      <c r="X55" t="n">
        <v>2212</v>
      </c>
      <c r="Y55" t="n">
        <v>1074</v>
      </c>
      <c r="Z55" t="n">
        <v>423</v>
      </c>
      <c r="AA55" t="n">
        <v>87</v>
      </c>
      <c r="AB55" t="n">
        <v>7</v>
      </c>
      <c r="AC55" t="n">
        <v>3</v>
      </c>
    </row>
    <row r="56" customFormat="1" s="21">
      <c r="A56" t="n">
        <v>1984</v>
      </c>
      <c r="B56" t="n">
        <v>33188</v>
      </c>
      <c r="C56" t="n">
        <v>1</v>
      </c>
      <c r="D56" t="n">
        <v>1</v>
      </c>
      <c r="F56" t="n">
        <v>2</v>
      </c>
      <c r="G56" t="n">
        <v>1</v>
      </c>
      <c r="H56" t="n">
        <v>5</v>
      </c>
      <c r="J56" t="n">
        <v>3</v>
      </c>
      <c r="K56" t="n">
        <v>5</v>
      </c>
      <c r="L56" t="n">
        <v>6</v>
      </c>
      <c r="M56" t="n">
        <v>20</v>
      </c>
      <c r="N56" t="n">
        <v>77</v>
      </c>
      <c r="O56" t="n">
        <v>241</v>
      </c>
      <c r="P56" t="n">
        <v>532</v>
      </c>
      <c r="Q56" t="n">
        <v>1240</v>
      </c>
      <c r="R56" t="n">
        <v>2241</v>
      </c>
      <c r="S56" t="n">
        <v>3957</v>
      </c>
      <c r="T56" t="n">
        <v>5290</v>
      </c>
      <c r="U56" t="n">
        <v>6053</v>
      </c>
      <c r="V56" t="n">
        <v>5472</v>
      </c>
      <c r="W56" t="n">
        <v>3956</v>
      </c>
      <c r="X56" t="n">
        <v>2353</v>
      </c>
      <c r="Y56" t="n">
        <v>1162</v>
      </c>
      <c r="Z56" t="n">
        <v>461</v>
      </c>
      <c r="AA56" t="n">
        <v>102</v>
      </c>
      <c r="AB56" t="n">
        <v>9</v>
      </c>
      <c r="AC56" t="n">
        <v>3</v>
      </c>
    </row>
    <row r="57" customFormat="1" s="21">
      <c r="A57" t="n">
        <v>1985</v>
      </c>
      <c r="B57" t="n">
        <v>35403</v>
      </c>
      <c r="C57" t="n">
        <v>3</v>
      </c>
      <c r="D57" t="n">
        <v>3</v>
      </c>
      <c r="H57" t="n">
        <v>6</v>
      </c>
      <c r="I57" t="n">
        <v>2</v>
      </c>
      <c r="J57" t="n">
        <v>3</v>
      </c>
      <c r="K57" t="n">
        <v>3</v>
      </c>
      <c r="L57" t="n">
        <v>11</v>
      </c>
      <c r="M57" t="n">
        <v>30</v>
      </c>
      <c r="N57" t="n">
        <v>78</v>
      </c>
      <c r="O57" t="n">
        <v>228</v>
      </c>
      <c r="P57" t="n">
        <v>544</v>
      </c>
      <c r="Q57" t="n">
        <v>1221</v>
      </c>
      <c r="R57" t="n">
        <v>2322</v>
      </c>
      <c r="S57" t="n">
        <v>3946</v>
      </c>
      <c r="T57" t="n">
        <v>5726</v>
      </c>
      <c r="U57" t="n">
        <v>6433</v>
      </c>
      <c r="V57" t="n">
        <v>6083</v>
      </c>
      <c r="W57" t="n">
        <v>4379</v>
      </c>
      <c r="X57" t="n">
        <v>2600</v>
      </c>
      <c r="Y57" t="n">
        <v>1222</v>
      </c>
      <c r="Z57" t="n">
        <v>443</v>
      </c>
      <c r="AA57" t="n">
        <v>104</v>
      </c>
      <c r="AB57" t="n">
        <v>16</v>
      </c>
      <c r="AC57" t="n">
        <v>3</v>
      </c>
    </row>
    <row r="58" customFormat="1" s="21">
      <c r="A58" t="n">
        <v>1986</v>
      </c>
      <c r="B58" t="n">
        <v>36947</v>
      </c>
      <c r="C58" t="n">
        <v>3</v>
      </c>
      <c r="H58" t="n">
        <v>3</v>
      </c>
      <c r="K58" t="n">
        <v>3</v>
      </c>
      <c r="L58" t="n">
        <v>7</v>
      </c>
      <c r="M58" t="n">
        <v>22</v>
      </c>
      <c r="N58" t="n">
        <v>69</v>
      </c>
      <c r="O58" t="n">
        <v>224</v>
      </c>
      <c r="P58" t="n">
        <v>596</v>
      </c>
      <c r="Q58" t="n">
        <v>1179</v>
      </c>
      <c r="R58" t="n">
        <v>2275</v>
      </c>
      <c r="S58" t="n">
        <v>3942</v>
      </c>
      <c r="T58" t="n">
        <v>5702</v>
      </c>
      <c r="U58" t="n">
        <v>6715</v>
      </c>
      <c r="V58" t="n">
        <v>6581</v>
      </c>
      <c r="W58" t="n">
        <v>4809</v>
      </c>
      <c r="X58" t="n">
        <v>2767</v>
      </c>
      <c r="Y58" t="n">
        <v>1364</v>
      </c>
      <c r="Z58" t="n">
        <v>556</v>
      </c>
      <c r="AA58" t="n">
        <v>121</v>
      </c>
      <c r="AB58" t="n">
        <v>9</v>
      </c>
      <c r="AC58" t="n">
        <v>3</v>
      </c>
    </row>
    <row r="59" customFormat="1" s="21">
      <c r="A59" t="n">
        <v>1987</v>
      </c>
      <c r="B59" t="n">
        <v>38881</v>
      </c>
      <c r="C59" t="n">
        <v>1</v>
      </c>
      <c r="D59" t="n">
        <v>1</v>
      </c>
      <c r="F59" t="n">
        <v>1</v>
      </c>
      <c r="G59" t="n">
        <v>2</v>
      </c>
      <c r="H59" t="n">
        <v>5</v>
      </c>
      <c r="I59" t="n">
        <v>2</v>
      </c>
      <c r="J59" t="n">
        <v>1</v>
      </c>
      <c r="K59" t="n">
        <v>5</v>
      </c>
      <c r="L59" t="n">
        <v>10</v>
      </c>
      <c r="M59" t="n">
        <v>26</v>
      </c>
      <c r="N59" t="n">
        <v>68</v>
      </c>
      <c r="O59" t="n">
        <v>202</v>
      </c>
      <c r="P59" t="n">
        <v>627</v>
      </c>
      <c r="Q59" t="n">
        <v>1257</v>
      </c>
      <c r="R59" t="n">
        <v>2272</v>
      </c>
      <c r="S59" t="n">
        <v>3896</v>
      </c>
      <c r="T59" t="n">
        <v>5947</v>
      </c>
      <c r="U59" t="n">
        <v>7122</v>
      </c>
      <c r="V59" t="n">
        <v>6830</v>
      </c>
      <c r="W59" t="n">
        <v>5423</v>
      </c>
      <c r="X59" t="n">
        <v>3007</v>
      </c>
      <c r="Y59" t="n">
        <v>1462</v>
      </c>
      <c r="Z59" t="n">
        <v>542</v>
      </c>
      <c r="AA59" t="n">
        <v>162</v>
      </c>
      <c r="AB59" t="n">
        <v>15</v>
      </c>
    </row>
    <row r="60" customFormat="1" s="21">
      <c r="A60" t="n">
        <v>1988</v>
      </c>
      <c r="B60" t="n">
        <v>41170</v>
      </c>
      <c r="G60" t="n">
        <v>2</v>
      </c>
      <c r="H60" t="n">
        <v>2</v>
      </c>
      <c r="I60" t="n">
        <v>2</v>
      </c>
      <c r="J60" t="n">
        <v>2</v>
      </c>
      <c r="K60" t="n">
        <v>3</v>
      </c>
      <c r="L60" t="n">
        <v>9</v>
      </c>
      <c r="M60" t="n">
        <v>22</v>
      </c>
      <c r="N60" t="n">
        <v>74</v>
      </c>
      <c r="O60" t="n">
        <v>230</v>
      </c>
      <c r="P60" t="n">
        <v>618</v>
      </c>
      <c r="Q60" t="n">
        <v>1365</v>
      </c>
      <c r="R60" t="n">
        <v>2294</v>
      </c>
      <c r="S60" t="n">
        <v>3965</v>
      </c>
      <c r="T60" t="n">
        <v>6244</v>
      </c>
      <c r="U60" t="n">
        <v>7386</v>
      </c>
      <c r="V60" t="n">
        <v>7308</v>
      </c>
      <c r="W60" t="n">
        <v>5711</v>
      </c>
      <c r="X60" t="n">
        <v>3506</v>
      </c>
      <c r="Y60" t="n">
        <v>1647</v>
      </c>
      <c r="Z60" t="n">
        <v>603</v>
      </c>
      <c r="AA60" t="n">
        <v>157</v>
      </c>
      <c r="AB60" t="n">
        <v>20</v>
      </c>
      <c r="AC60" t="n">
        <v>2</v>
      </c>
    </row>
    <row r="61" customFormat="1" s="21">
      <c r="A61" t="n">
        <v>1989</v>
      </c>
      <c r="B61" t="n">
        <v>43793</v>
      </c>
      <c r="C61" t="n">
        <v>2</v>
      </c>
      <c r="H61" t="n">
        <v>2</v>
      </c>
      <c r="I61" t="n">
        <v>1</v>
      </c>
      <c r="K61" t="n">
        <v>6</v>
      </c>
      <c r="L61" t="n">
        <v>7</v>
      </c>
      <c r="M61" t="n">
        <v>22</v>
      </c>
      <c r="N61" t="n">
        <v>76</v>
      </c>
      <c r="O61" t="n">
        <v>204</v>
      </c>
      <c r="P61" t="n">
        <v>606</v>
      </c>
      <c r="Q61" t="n">
        <v>1290</v>
      </c>
      <c r="R61" t="n">
        <v>2370</v>
      </c>
      <c r="S61" t="n">
        <v>3987</v>
      </c>
      <c r="T61" t="n">
        <v>6354</v>
      </c>
      <c r="U61" t="n">
        <v>7952</v>
      </c>
      <c r="V61" t="n">
        <v>7974</v>
      </c>
      <c r="W61" t="n">
        <v>6507</v>
      </c>
      <c r="X61" t="n">
        <v>3889</v>
      </c>
      <c r="Y61" t="n">
        <v>1741</v>
      </c>
      <c r="Z61" t="n">
        <v>633</v>
      </c>
      <c r="AA61" t="n">
        <v>157</v>
      </c>
      <c r="AB61" t="n">
        <v>14</v>
      </c>
      <c r="AC61" t="n">
        <v>1</v>
      </c>
    </row>
    <row r="62" customFormat="1" s="21">
      <c r="A62" t="n">
        <v>1990</v>
      </c>
      <c r="B62" t="n">
        <v>45615</v>
      </c>
      <c r="C62" t="n">
        <v>1</v>
      </c>
      <c r="F62" t="n">
        <v>1</v>
      </c>
      <c r="H62" t="n">
        <v>2</v>
      </c>
      <c r="I62" t="n">
        <v>3</v>
      </c>
      <c r="J62" t="n">
        <v>2</v>
      </c>
      <c r="K62" t="n">
        <v>5</v>
      </c>
      <c r="L62" t="n">
        <v>3</v>
      </c>
      <c r="M62" t="n">
        <v>23</v>
      </c>
      <c r="N62" t="n">
        <v>74</v>
      </c>
      <c r="O62" t="n">
        <v>236</v>
      </c>
      <c r="P62" t="n">
        <v>575</v>
      </c>
      <c r="Q62" t="n">
        <v>1380</v>
      </c>
      <c r="R62" t="n">
        <v>2431</v>
      </c>
      <c r="S62" t="n">
        <v>3921</v>
      </c>
      <c r="T62" t="n">
        <v>6401</v>
      </c>
      <c r="U62" t="n">
        <v>8236</v>
      </c>
      <c r="V62" t="n">
        <v>8296</v>
      </c>
      <c r="W62" t="n">
        <v>6991</v>
      </c>
      <c r="X62" t="n">
        <v>4198</v>
      </c>
      <c r="Y62" t="n">
        <v>1952</v>
      </c>
      <c r="Z62" t="n">
        <v>709</v>
      </c>
      <c r="AA62" t="n">
        <v>156</v>
      </c>
      <c r="AB62" t="n">
        <v>20</v>
      </c>
      <c r="AC62" t="n">
        <v>1</v>
      </c>
    </row>
    <row r="63" customFormat="1" s="21">
      <c r="A63" t="n">
        <v>1991</v>
      </c>
      <c r="B63" t="n">
        <v>47273</v>
      </c>
      <c r="C63" t="n">
        <v>1</v>
      </c>
      <c r="H63" t="n">
        <v>1</v>
      </c>
      <c r="I63" t="n">
        <v>1</v>
      </c>
      <c r="J63" t="n">
        <v>2</v>
      </c>
      <c r="K63" t="n">
        <v>2</v>
      </c>
      <c r="L63" t="n">
        <v>5</v>
      </c>
      <c r="M63" t="n">
        <v>23</v>
      </c>
      <c r="N63" t="n">
        <v>92</v>
      </c>
      <c r="O63" t="n">
        <v>244</v>
      </c>
      <c r="P63" t="n">
        <v>609</v>
      </c>
      <c r="Q63" t="n">
        <v>1345</v>
      </c>
      <c r="R63" t="n">
        <v>2351</v>
      </c>
      <c r="S63" t="n">
        <v>3990</v>
      </c>
      <c r="T63" t="n">
        <v>6256</v>
      </c>
      <c r="U63" t="n">
        <v>8478</v>
      </c>
      <c r="V63" t="n">
        <v>8568</v>
      </c>
      <c r="W63" t="n">
        <v>7507</v>
      </c>
      <c r="X63" t="n">
        <v>4624</v>
      </c>
      <c r="Y63" t="n">
        <v>2225</v>
      </c>
      <c r="Z63" t="n">
        <v>752</v>
      </c>
      <c r="AA63" t="n">
        <v>173</v>
      </c>
      <c r="AB63" t="n">
        <v>24</v>
      </c>
      <c r="AC63" t="n">
        <v>1</v>
      </c>
    </row>
    <row r="64" customFormat="1" s="21">
      <c r="A64" t="n">
        <v>1992</v>
      </c>
      <c r="B64" t="n">
        <v>49015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1</v>
      </c>
      <c r="J64" t="n">
        <v>1</v>
      </c>
      <c r="K64" t="n">
        <v>1</v>
      </c>
      <c r="L64" t="n">
        <v>9</v>
      </c>
      <c r="M64" t="n">
        <v>22</v>
      </c>
      <c r="N64" t="n">
        <v>75</v>
      </c>
      <c r="O64" t="n">
        <v>252</v>
      </c>
      <c r="P64" t="n">
        <v>591</v>
      </c>
      <c r="Q64" t="n">
        <v>1372</v>
      </c>
      <c r="R64" t="n">
        <v>2384</v>
      </c>
      <c r="S64" t="n">
        <v>3874</v>
      </c>
      <c r="T64" t="n">
        <v>6313</v>
      </c>
      <c r="U64" t="n">
        <v>8562</v>
      </c>
      <c r="V64" t="n">
        <v>9330</v>
      </c>
      <c r="W64" t="n">
        <v>7801</v>
      </c>
      <c r="X64" t="n">
        <v>5069</v>
      </c>
      <c r="Y64" t="n">
        <v>2350</v>
      </c>
      <c r="Z64" t="n">
        <v>789</v>
      </c>
      <c r="AA64" t="n">
        <v>191</v>
      </c>
      <c r="AB64" t="n">
        <v>26</v>
      </c>
      <c r="AC64" t="n">
        <v>2</v>
      </c>
    </row>
    <row r="65" customFormat="1" s="21">
      <c r="A65" t="n">
        <v>1993</v>
      </c>
      <c r="B65" t="n">
        <v>50748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4</v>
      </c>
      <c r="J65" t="n">
        <v>0</v>
      </c>
      <c r="K65" t="n">
        <v>1</v>
      </c>
      <c r="L65" t="n">
        <v>4</v>
      </c>
      <c r="M65" t="n">
        <v>13</v>
      </c>
      <c r="N65" t="n">
        <v>73</v>
      </c>
      <c r="O65" t="n">
        <v>225</v>
      </c>
      <c r="P65" t="n">
        <v>564</v>
      </c>
      <c r="Q65" t="n">
        <v>1392</v>
      </c>
      <c r="R65" t="n">
        <v>2455</v>
      </c>
      <c r="S65" t="n">
        <v>3917</v>
      </c>
      <c r="T65" t="n">
        <v>6243</v>
      </c>
      <c r="U65" t="n">
        <v>8773</v>
      </c>
      <c r="V65" t="n">
        <v>9661</v>
      </c>
      <c r="W65" t="n">
        <v>8217</v>
      </c>
      <c r="X65" t="n">
        <v>5391</v>
      </c>
      <c r="Y65" t="n">
        <v>2637</v>
      </c>
      <c r="Z65" t="n">
        <v>901</v>
      </c>
      <c r="AA65" t="n">
        <v>247</v>
      </c>
      <c r="AB65" t="n">
        <v>29</v>
      </c>
      <c r="AC65" t="n">
        <v>1</v>
      </c>
    </row>
    <row r="66" customFormat="1" s="21">
      <c r="A66" t="n">
        <v>1994</v>
      </c>
      <c r="B66" t="n">
        <v>51796</v>
      </c>
      <c r="C66" t="n">
        <v>0</v>
      </c>
      <c r="D66" t="n">
        <v>0</v>
      </c>
      <c r="E66" t="n">
        <v>0</v>
      </c>
      <c r="F66" t="n">
        <v>2</v>
      </c>
      <c r="G66" t="n">
        <v>0</v>
      </c>
      <c r="H66" t="n">
        <v>2</v>
      </c>
      <c r="I66" t="n">
        <v>2</v>
      </c>
      <c r="J66" t="n">
        <v>1</v>
      </c>
      <c r="K66" t="n">
        <v>3</v>
      </c>
      <c r="L66" t="n">
        <v>5</v>
      </c>
      <c r="M66" t="n">
        <v>11</v>
      </c>
      <c r="N66" t="n">
        <v>80</v>
      </c>
      <c r="O66" t="n">
        <v>245</v>
      </c>
      <c r="P66" t="n">
        <v>551</v>
      </c>
      <c r="Q66" t="n">
        <v>1354</v>
      </c>
      <c r="R66" t="n">
        <v>2513</v>
      </c>
      <c r="S66" t="n">
        <v>3939</v>
      </c>
      <c r="T66" t="n">
        <v>5983</v>
      </c>
      <c r="U66" t="n">
        <v>8930</v>
      </c>
      <c r="V66" t="n">
        <v>9866</v>
      </c>
      <c r="W66" t="n">
        <v>8551</v>
      </c>
      <c r="X66" t="n">
        <v>5834</v>
      </c>
      <c r="Y66" t="n">
        <v>2771</v>
      </c>
      <c r="Z66" t="n">
        <v>934</v>
      </c>
      <c r="AA66" t="n">
        <v>202</v>
      </c>
      <c r="AB66" t="n">
        <v>19</v>
      </c>
      <c r="AC66" t="n">
        <v>0</v>
      </c>
    </row>
    <row r="67" customFormat="1" s="21">
      <c r="A67" t="n">
        <v>1995</v>
      </c>
      <c r="B67" t="n">
        <v>53295</v>
      </c>
      <c r="C67" t="n">
        <v>0</v>
      </c>
      <c r="D67" t="n">
        <v>1</v>
      </c>
      <c r="E67" t="n">
        <v>0</v>
      </c>
      <c r="F67" t="n">
        <v>0</v>
      </c>
      <c r="G67" t="n">
        <v>0</v>
      </c>
      <c r="H67" t="n">
        <v>1</v>
      </c>
      <c r="I67" t="n">
        <v>1</v>
      </c>
      <c r="J67" t="n">
        <v>2</v>
      </c>
      <c r="K67" t="n">
        <v>3</v>
      </c>
      <c r="L67" t="n">
        <v>4</v>
      </c>
      <c r="M67" t="n">
        <v>14</v>
      </c>
      <c r="N67" t="n">
        <v>83</v>
      </c>
      <c r="O67" t="n">
        <v>286</v>
      </c>
      <c r="P67" t="n">
        <v>571</v>
      </c>
      <c r="Q67" t="n">
        <v>1402</v>
      </c>
      <c r="R67" t="n">
        <v>2572</v>
      </c>
      <c r="S67" t="n">
        <v>3953</v>
      </c>
      <c r="T67" t="n">
        <v>5988</v>
      </c>
      <c r="U67" t="n">
        <v>8627</v>
      </c>
      <c r="V67" t="n">
        <v>10212</v>
      </c>
      <c r="W67" t="n">
        <v>8967</v>
      </c>
      <c r="X67" t="n">
        <v>6219</v>
      </c>
      <c r="Y67" t="n">
        <v>3076</v>
      </c>
      <c r="Z67" t="n">
        <v>1030</v>
      </c>
      <c r="AA67" t="n">
        <v>241</v>
      </c>
      <c r="AB67" t="n">
        <v>40</v>
      </c>
      <c r="AC67" t="n">
        <v>3</v>
      </c>
    </row>
    <row r="68" customFormat="1" s="21">
      <c r="A68" t="n">
        <v>1996</v>
      </c>
      <c r="B68" t="n">
        <v>54268</v>
      </c>
      <c r="C68" t="n">
        <v>1</v>
      </c>
      <c r="D68" t="n">
        <v>0</v>
      </c>
      <c r="E68" t="n">
        <v>0</v>
      </c>
      <c r="F68" t="n">
        <v>0</v>
      </c>
      <c r="G68" t="n">
        <v>0</v>
      </c>
      <c r="H68" t="n">
        <v>1</v>
      </c>
      <c r="I68" t="n">
        <v>1</v>
      </c>
      <c r="J68" t="n">
        <v>1</v>
      </c>
      <c r="K68" t="n">
        <v>1</v>
      </c>
      <c r="L68" t="n">
        <v>4</v>
      </c>
      <c r="M68" t="n">
        <v>14</v>
      </c>
      <c r="N68" t="n">
        <v>81</v>
      </c>
      <c r="O68" t="n">
        <v>275</v>
      </c>
      <c r="P68" t="n">
        <v>611</v>
      </c>
      <c r="Q68" t="n">
        <v>1335</v>
      </c>
      <c r="R68" t="n">
        <v>2625</v>
      </c>
      <c r="S68" t="n">
        <v>3902</v>
      </c>
      <c r="T68" t="n">
        <v>5929</v>
      </c>
      <c r="U68" t="n">
        <v>8739</v>
      </c>
      <c r="V68" t="n">
        <v>10363</v>
      </c>
      <c r="W68" t="n">
        <v>9163</v>
      </c>
      <c r="X68" t="n">
        <v>6613</v>
      </c>
      <c r="Y68" t="n">
        <v>3201</v>
      </c>
      <c r="Z68" t="n">
        <v>1144</v>
      </c>
      <c r="AA68" t="n">
        <v>224</v>
      </c>
      <c r="AB68" t="n">
        <v>39</v>
      </c>
      <c r="AC68" t="n">
        <v>2</v>
      </c>
    </row>
    <row r="69" customFormat="1" s="21">
      <c r="A69" t="n">
        <v>1997</v>
      </c>
      <c r="B69" t="n">
        <v>55456</v>
      </c>
      <c r="C69" t="n">
        <v>0</v>
      </c>
      <c r="D69" t="n">
        <v>0</v>
      </c>
      <c r="E69" t="n">
        <v>0</v>
      </c>
      <c r="F69" t="n">
        <v>1</v>
      </c>
      <c r="G69" t="n">
        <v>0</v>
      </c>
      <c r="H69" t="n">
        <v>1</v>
      </c>
      <c r="I69" t="n">
        <v>0</v>
      </c>
      <c r="J69" t="n">
        <v>0</v>
      </c>
      <c r="K69" t="n">
        <v>1</v>
      </c>
      <c r="L69" t="n">
        <v>3</v>
      </c>
      <c r="M69" t="n">
        <v>23</v>
      </c>
      <c r="N69" t="n">
        <v>62</v>
      </c>
      <c r="O69" t="n">
        <v>274</v>
      </c>
      <c r="P69" t="n">
        <v>664</v>
      </c>
      <c r="Q69" t="n">
        <v>1269</v>
      </c>
      <c r="R69" t="n">
        <v>2610</v>
      </c>
      <c r="S69" t="n">
        <v>4033</v>
      </c>
      <c r="T69" t="n">
        <v>5785</v>
      </c>
      <c r="U69" t="n">
        <v>8602</v>
      </c>
      <c r="V69" t="n">
        <v>10512</v>
      </c>
      <c r="W69" t="n">
        <v>9715</v>
      </c>
      <c r="X69" t="n">
        <v>6876</v>
      </c>
      <c r="Y69" t="n">
        <v>3524</v>
      </c>
      <c r="Z69" t="n">
        <v>1208</v>
      </c>
      <c r="AA69" t="n">
        <v>257</v>
      </c>
      <c r="AB69" t="n">
        <v>37</v>
      </c>
      <c r="AC69" t="n">
        <v>0</v>
      </c>
    </row>
    <row r="70" customFormat="1" s="21">
      <c r="A70" t="n">
        <v>1998</v>
      </c>
      <c r="B70" t="n">
        <v>56395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1</v>
      </c>
      <c r="J70" t="n">
        <v>3</v>
      </c>
      <c r="K70" t="n">
        <v>2</v>
      </c>
      <c r="L70" t="n">
        <v>2</v>
      </c>
      <c r="M70" t="n">
        <v>15</v>
      </c>
      <c r="N70" t="n">
        <v>80</v>
      </c>
      <c r="O70" t="n">
        <v>257</v>
      </c>
      <c r="P70" t="n">
        <v>676</v>
      </c>
      <c r="Q70" t="n">
        <v>1289</v>
      </c>
      <c r="R70" t="n">
        <v>2538</v>
      </c>
      <c r="S70" t="n">
        <v>4035</v>
      </c>
      <c r="T70" t="n">
        <v>6046</v>
      </c>
      <c r="U70" t="n">
        <v>8439</v>
      </c>
      <c r="V70" t="n">
        <v>10749</v>
      </c>
      <c r="W70" t="n">
        <v>9882</v>
      </c>
      <c r="X70" t="n">
        <v>7171</v>
      </c>
      <c r="Y70" t="n">
        <v>3648</v>
      </c>
      <c r="Z70" t="n">
        <v>1267</v>
      </c>
      <c r="AA70" t="n">
        <v>271</v>
      </c>
      <c r="AB70" t="n">
        <v>24</v>
      </c>
      <c r="AC70" t="n">
        <v>0</v>
      </c>
    </row>
    <row r="71" customFormat="1" s="21">
      <c r="A71" t="n">
        <v>1999</v>
      </c>
      <c r="B71" t="n">
        <v>55920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1</v>
      </c>
      <c r="J71" t="n">
        <v>0</v>
      </c>
      <c r="K71" t="n">
        <v>0</v>
      </c>
      <c r="L71" t="n">
        <v>4</v>
      </c>
      <c r="M71" t="n">
        <v>16</v>
      </c>
      <c r="N71" t="n">
        <v>52</v>
      </c>
      <c r="O71" t="n">
        <v>264</v>
      </c>
      <c r="P71" t="n">
        <v>726</v>
      </c>
      <c r="Q71" t="n">
        <v>1242</v>
      </c>
      <c r="R71" t="n">
        <v>2542</v>
      </c>
      <c r="S71" t="n">
        <v>4074</v>
      </c>
      <c r="T71" t="n">
        <v>5817</v>
      </c>
      <c r="U71" t="n">
        <v>8002</v>
      </c>
      <c r="V71" t="n">
        <v>10394</v>
      </c>
      <c r="W71" t="n">
        <v>10095</v>
      </c>
      <c r="X71" t="n">
        <v>7175</v>
      </c>
      <c r="Y71" t="n">
        <v>3860</v>
      </c>
      <c r="Z71" t="n">
        <v>1328</v>
      </c>
      <c r="AA71" t="n">
        <v>283</v>
      </c>
      <c r="AB71" t="n">
        <v>45</v>
      </c>
      <c r="AC71" t="n">
        <v>0</v>
      </c>
    </row>
    <row r="72" customFormat="1" s="21">
      <c r="A72" t="n">
        <v>2000</v>
      </c>
      <c r="B72" t="n">
        <v>58198</v>
      </c>
      <c r="C72" t="n">
        <v>0</v>
      </c>
      <c r="D72" t="n">
        <v>0</v>
      </c>
      <c r="E72" t="n">
        <v>0</v>
      </c>
      <c r="F72" t="n">
        <v>1</v>
      </c>
      <c r="G72" t="n">
        <v>0</v>
      </c>
      <c r="H72" t="n">
        <v>1</v>
      </c>
      <c r="I72" t="n">
        <v>0</v>
      </c>
      <c r="J72" t="n">
        <v>1</v>
      </c>
      <c r="K72" t="n">
        <v>0</v>
      </c>
      <c r="L72" t="n">
        <v>4</v>
      </c>
      <c r="M72" t="n">
        <v>8</v>
      </c>
      <c r="N72" t="n">
        <v>67</v>
      </c>
      <c r="O72" t="n">
        <v>222</v>
      </c>
      <c r="P72" t="n">
        <v>735</v>
      </c>
      <c r="Q72" t="n">
        <v>1312</v>
      </c>
      <c r="R72" t="n">
        <v>2634</v>
      </c>
      <c r="S72" t="n">
        <v>4289</v>
      </c>
      <c r="T72" t="n">
        <v>6021</v>
      </c>
      <c r="U72" t="n">
        <v>8225</v>
      </c>
      <c r="V72" t="n">
        <v>10461</v>
      </c>
      <c r="W72" t="n">
        <v>10619</v>
      </c>
      <c r="X72" t="n">
        <v>7702</v>
      </c>
      <c r="Y72" t="n">
        <v>4114</v>
      </c>
      <c r="Z72" t="n">
        <v>1443</v>
      </c>
      <c r="AA72" t="n">
        <v>302</v>
      </c>
      <c r="AB72" t="n">
        <v>38</v>
      </c>
      <c r="AC72" t="n">
        <v>0</v>
      </c>
    </row>
    <row r="73" customFormat="1" s="21">
      <c r="A73" t="n">
        <v>2001</v>
      </c>
      <c r="B73" t="n">
        <v>58635</v>
      </c>
      <c r="C73" t="n">
        <v>0</v>
      </c>
      <c r="D73" t="n">
        <v>0</v>
      </c>
      <c r="E73" t="n">
        <v>0</v>
      </c>
      <c r="F73" t="n">
        <v>1</v>
      </c>
      <c r="G73" t="n">
        <v>0</v>
      </c>
      <c r="H73" t="n">
        <v>1</v>
      </c>
      <c r="I73" t="n">
        <v>0</v>
      </c>
      <c r="J73" t="n">
        <v>1</v>
      </c>
      <c r="K73" t="n">
        <v>3</v>
      </c>
      <c r="L73" t="n">
        <v>3</v>
      </c>
      <c r="M73" t="n">
        <v>14</v>
      </c>
      <c r="N73" t="n">
        <v>51</v>
      </c>
      <c r="O73" t="n">
        <v>270</v>
      </c>
      <c r="P73" t="n">
        <v>781</v>
      </c>
      <c r="Q73" t="n">
        <v>1423</v>
      </c>
      <c r="R73" t="n">
        <v>2593</v>
      </c>
      <c r="S73" t="n">
        <v>4410</v>
      </c>
      <c r="T73" t="n">
        <v>6009</v>
      </c>
      <c r="U73" t="n">
        <v>8003</v>
      </c>
      <c r="V73" t="n">
        <v>10357</v>
      </c>
      <c r="W73" t="n">
        <v>10737</v>
      </c>
      <c r="X73" t="n">
        <v>7851</v>
      </c>
      <c r="Y73" t="n">
        <v>4252</v>
      </c>
      <c r="Z73" t="n">
        <v>1552</v>
      </c>
      <c r="AA73" t="n">
        <v>299</v>
      </c>
      <c r="AB73" t="n">
        <v>25</v>
      </c>
      <c r="AC73" t="n">
        <v>0</v>
      </c>
    </row>
    <row r="74">
      <c r="A74" t="n">
        <v>2002</v>
      </c>
      <c r="B74" t="n">
        <v>60219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1</v>
      </c>
      <c r="J74" t="n">
        <v>0</v>
      </c>
      <c r="K74" t="n">
        <v>1</v>
      </c>
      <c r="L74" t="n">
        <v>3</v>
      </c>
      <c r="M74" t="n">
        <v>11</v>
      </c>
      <c r="N74" t="n">
        <v>44</v>
      </c>
      <c r="O74" t="n">
        <v>243</v>
      </c>
      <c r="P74" t="n">
        <v>815</v>
      </c>
      <c r="Q74" t="n">
        <v>1514</v>
      </c>
      <c r="R74" t="n">
        <v>2547</v>
      </c>
      <c r="S74" t="n">
        <v>4433</v>
      </c>
      <c r="T74" t="n">
        <v>6234</v>
      </c>
      <c r="U74" t="n">
        <v>8070</v>
      </c>
      <c r="V74" t="n">
        <v>10418</v>
      </c>
      <c r="W74" t="n">
        <v>11071</v>
      </c>
      <c r="X74" t="n">
        <v>8439</v>
      </c>
      <c r="Y74" t="n">
        <v>4385</v>
      </c>
      <c r="Z74" t="n">
        <v>1630</v>
      </c>
      <c r="AA74" t="n">
        <v>319</v>
      </c>
      <c r="AB74" t="n">
        <v>41</v>
      </c>
      <c r="AC74" t="n">
        <v>0</v>
      </c>
    </row>
    <row r="75">
      <c r="A75" t="n">
        <v>2003</v>
      </c>
      <c r="B75" t="n">
        <v>60558</v>
      </c>
      <c r="C75" t="n">
        <v>0</v>
      </c>
      <c r="D75" t="n">
        <v>0</v>
      </c>
      <c r="E75" t="n">
        <v>0</v>
      </c>
      <c r="F75" t="n">
        <v>0</v>
      </c>
      <c r="G75" t="n">
        <v>1</v>
      </c>
      <c r="H75" t="n">
        <v>1</v>
      </c>
      <c r="I75" t="n">
        <v>0</v>
      </c>
      <c r="J75" t="n">
        <v>1</v>
      </c>
      <c r="K75" t="n">
        <v>3</v>
      </c>
      <c r="L75" t="n">
        <v>7</v>
      </c>
      <c r="M75" t="n">
        <v>16</v>
      </c>
      <c r="N75" t="n">
        <v>49</v>
      </c>
      <c r="O75" t="n">
        <v>206</v>
      </c>
      <c r="P75" t="n">
        <v>703</v>
      </c>
      <c r="Q75" t="n">
        <v>1530</v>
      </c>
      <c r="R75" t="n">
        <v>2535</v>
      </c>
      <c r="S75" t="n">
        <v>4452</v>
      </c>
      <c r="T75" t="n">
        <v>6564</v>
      </c>
      <c r="U75" t="n">
        <v>8124</v>
      </c>
      <c r="V75" t="n">
        <v>10081</v>
      </c>
      <c r="W75" t="n">
        <v>10998</v>
      </c>
      <c r="X75" t="n">
        <v>8667</v>
      </c>
      <c r="Y75" t="n">
        <v>4575</v>
      </c>
      <c r="Z75" t="n">
        <v>1680</v>
      </c>
      <c r="AA75" t="n">
        <v>325</v>
      </c>
      <c r="AB75" t="n">
        <v>41</v>
      </c>
      <c r="AC75" t="n">
        <v>0</v>
      </c>
    </row>
    <row r="76">
      <c r="A76" t="n">
        <v>2004</v>
      </c>
      <c r="B76" t="n">
        <v>60724</v>
      </c>
      <c r="C76" t="n">
        <v>0</v>
      </c>
      <c r="D76" t="n">
        <v>2</v>
      </c>
      <c r="E76" t="n">
        <v>0</v>
      </c>
      <c r="F76" t="n">
        <v>1</v>
      </c>
      <c r="G76" t="n">
        <v>0</v>
      </c>
      <c r="H76" t="n">
        <v>3</v>
      </c>
      <c r="I76" t="n">
        <v>0</v>
      </c>
      <c r="J76" t="n">
        <v>1</v>
      </c>
      <c r="K76" t="n">
        <v>1</v>
      </c>
      <c r="L76" t="n">
        <v>6</v>
      </c>
      <c r="M76" t="n">
        <v>11</v>
      </c>
      <c r="N76" t="n">
        <v>34</v>
      </c>
      <c r="O76" t="n">
        <v>194</v>
      </c>
      <c r="P76" t="n">
        <v>718</v>
      </c>
      <c r="Q76" t="n">
        <v>1614</v>
      </c>
      <c r="R76" t="n">
        <v>2571</v>
      </c>
      <c r="S76" t="n">
        <v>4380</v>
      </c>
      <c r="T76" t="n">
        <v>6596</v>
      </c>
      <c r="U76" t="n">
        <v>8147</v>
      </c>
      <c r="V76" t="n">
        <v>10129</v>
      </c>
      <c r="W76" t="n">
        <v>10733</v>
      </c>
      <c r="X76" t="n">
        <v>8780</v>
      </c>
      <c r="Y76" t="n">
        <v>4666</v>
      </c>
      <c r="Z76" t="n">
        <v>1724</v>
      </c>
      <c r="AA76" t="n">
        <v>367</v>
      </c>
      <c r="AB76" t="n">
        <v>49</v>
      </c>
      <c r="AC76" t="n">
        <v>0</v>
      </c>
    </row>
    <row r="77">
      <c r="A77" t="n">
        <v>2005</v>
      </c>
      <c r="B77" t="n">
        <v>61097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1</v>
      </c>
      <c r="J77" t="n">
        <v>0</v>
      </c>
      <c r="K77" t="n">
        <v>0</v>
      </c>
      <c r="L77" t="n">
        <v>6</v>
      </c>
      <c r="M77" t="n">
        <v>15</v>
      </c>
      <c r="N77" t="n">
        <v>24</v>
      </c>
      <c r="O77" t="n">
        <v>168</v>
      </c>
      <c r="P77" t="n">
        <v>741</v>
      </c>
      <c r="Q77" t="n">
        <v>1640</v>
      </c>
      <c r="R77" t="n">
        <v>2597</v>
      </c>
      <c r="S77" t="n">
        <v>4365</v>
      </c>
      <c r="T77" t="n">
        <v>6596</v>
      </c>
      <c r="U77" t="n">
        <v>8051</v>
      </c>
      <c r="V77" t="n">
        <v>9842</v>
      </c>
      <c r="W77" t="n">
        <v>10923</v>
      </c>
      <c r="X77" t="n">
        <v>8910</v>
      </c>
      <c r="Y77" t="n">
        <v>4996</v>
      </c>
      <c r="Z77" t="n">
        <v>1820</v>
      </c>
      <c r="AA77" t="n">
        <v>372</v>
      </c>
      <c r="AB77" t="n">
        <v>29</v>
      </c>
      <c r="AC77" t="n">
        <v>1</v>
      </c>
    </row>
    <row r="78">
      <c r="A78" t="n">
        <v>2006</v>
      </c>
      <c r="B78" t="n">
        <v>61377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5</v>
      </c>
      <c r="L78" t="n">
        <v>7</v>
      </c>
      <c r="M78" t="n">
        <v>14</v>
      </c>
      <c r="N78" t="n">
        <v>38</v>
      </c>
      <c r="O78" t="n">
        <v>163</v>
      </c>
      <c r="P78" t="n">
        <v>615</v>
      </c>
      <c r="Q78" t="n">
        <v>1674</v>
      </c>
      <c r="R78" t="n">
        <v>2641</v>
      </c>
      <c r="S78" t="n">
        <v>4489</v>
      </c>
      <c r="T78" t="n">
        <v>6575</v>
      </c>
      <c r="U78" t="n">
        <v>8243</v>
      </c>
      <c r="V78" t="n">
        <v>9671</v>
      </c>
      <c r="W78" t="n">
        <v>10819</v>
      </c>
      <c r="X78" t="n">
        <v>8907</v>
      </c>
      <c r="Y78" t="n">
        <v>5190</v>
      </c>
      <c r="Z78" t="n">
        <v>1863</v>
      </c>
      <c r="AA78" t="n">
        <v>417</v>
      </c>
      <c r="AB78" t="n">
        <v>45</v>
      </c>
      <c r="AC78" t="n">
        <v>1</v>
      </c>
    </row>
    <row r="79">
      <c r="A79" t="n">
        <v>2007</v>
      </c>
      <c r="B79" t="n">
        <v>62257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1</v>
      </c>
      <c r="L79" t="n">
        <v>6</v>
      </c>
      <c r="M79" t="n">
        <v>14</v>
      </c>
      <c r="N79" t="n">
        <v>36</v>
      </c>
      <c r="O79" t="n">
        <v>134</v>
      </c>
      <c r="P79" t="n">
        <v>625</v>
      </c>
      <c r="Q79" t="n">
        <v>1648</v>
      </c>
      <c r="R79" t="n">
        <v>2829</v>
      </c>
      <c r="S79" t="n">
        <v>4323</v>
      </c>
      <c r="T79" t="n">
        <v>6785</v>
      </c>
      <c r="U79" t="n">
        <v>8483</v>
      </c>
      <c r="V79" t="n">
        <v>9752</v>
      </c>
      <c r="W79" t="n">
        <v>10655</v>
      </c>
      <c r="X79" t="n">
        <v>9188</v>
      </c>
      <c r="Y79" t="n">
        <v>5347</v>
      </c>
      <c r="Z79" t="n">
        <v>1948</v>
      </c>
      <c r="AA79" t="n">
        <v>436</v>
      </c>
      <c r="AB79" t="n">
        <v>47</v>
      </c>
      <c r="AC79" t="n">
        <v>0</v>
      </c>
    </row>
    <row r="80" ht="15" customHeight="1">
      <c r="A80" t="n">
        <v>2008</v>
      </c>
      <c r="B80" t="n">
        <v>61991</v>
      </c>
      <c r="C80" t="n">
        <v>0</v>
      </c>
      <c r="D80" t="n">
        <v>0</v>
      </c>
      <c r="E80" t="n">
        <v>0</v>
      </c>
      <c r="F80" t="n">
        <v>0</v>
      </c>
      <c r="G80" t="n">
        <v>1</v>
      </c>
      <c r="H80" t="n">
        <v>1</v>
      </c>
      <c r="I80" t="n">
        <v>1</v>
      </c>
      <c r="J80" t="n">
        <v>1</v>
      </c>
      <c r="K80" t="n">
        <v>1</v>
      </c>
      <c r="L80" t="n">
        <v>6</v>
      </c>
      <c r="M80" t="n">
        <v>12</v>
      </c>
      <c r="N80" t="n">
        <v>37</v>
      </c>
      <c r="O80" t="n">
        <v>133</v>
      </c>
      <c r="P80" t="n">
        <v>473</v>
      </c>
      <c r="Q80" t="n">
        <v>1613</v>
      </c>
      <c r="R80" t="n">
        <v>2896</v>
      </c>
      <c r="S80" t="n">
        <v>4121</v>
      </c>
      <c r="T80" t="n">
        <v>6622</v>
      </c>
      <c r="U80" t="n">
        <v>8701</v>
      </c>
      <c r="V80" t="n">
        <v>9596</v>
      </c>
      <c r="W80" t="n">
        <v>10430</v>
      </c>
      <c r="X80" t="n">
        <v>9305</v>
      </c>
      <c r="Y80" t="n">
        <v>5451</v>
      </c>
      <c r="Z80" t="n">
        <v>2081</v>
      </c>
      <c r="AA80" t="n">
        <v>467</v>
      </c>
      <c r="AB80" t="n">
        <v>43</v>
      </c>
      <c r="AC80" t="n">
        <v>0</v>
      </c>
    </row>
    <row r="81">
      <c r="A81" t="n">
        <v>2009</v>
      </c>
      <c r="B81" t="n">
        <v>62239</v>
      </c>
      <c r="C81" t="n">
        <v>1</v>
      </c>
      <c r="D81" t="n">
        <v>0</v>
      </c>
      <c r="E81" t="n">
        <v>1</v>
      </c>
      <c r="F81" t="n">
        <v>1</v>
      </c>
      <c r="G81" t="n">
        <v>0</v>
      </c>
      <c r="H81" t="n">
        <v>3</v>
      </c>
      <c r="I81" t="n">
        <v>2</v>
      </c>
      <c r="J81" t="n">
        <v>0</v>
      </c>
      <c r="K81" t="n">
        <v>2</v>
      </c>
      <c r="L81" t="n">
        <v>3</v>
      </c>
      <c r="M81" t="n">
        <v>8</v>
      </c>
      <c r="N81" t="n">
        <v>40</v>
      </c>
      <c r="O81" t="n">
        <v>138</v>
      </c>
      <c r="P81" t="n">
        <v>486</v>
      </c>
      <c r="Q81" t="n">
        <v>1593</v>
      </c>
      <c r="R81" t="n">
        <v>3031</v>
      </c>
      <c r="S81" t="n">
        <v>4115</v>
      </c>
      <c r="T81" t="n">
        <v>6521</v>
      </c>
      <c r="U81" t="n">
        <v>8794</v>
      </c>
      <c r="V81" t="n">
        <v>9910</v>
      </c>
      <c r="W81" t="n">
        <v>10081</v>
      </c>
      <c r="X81" t="n">
        <v>9128</v>
      </c>
      <c r="Y81" t="n">
        <v>5813</v>
      </c>
      <c r="Z81" t="n">
        <v>2047</v>
      </c>
      <c r="AA81" t="n">
        <v>485</v>
      </c>
      <c r="AB81" t="n">
        <v>36</v>
      </c>
      <c r="AC81" t="n">
        <v>3</v>
      </c>
    </row>
    <row r="82">
      <c r="A82" t="n">
        <v>2010</v>
      </c>
      <c r="B82" t="n">
        <v>62050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2</v>
      </c>
      <c r="J82" t="n">
        <v>0</v>
      </c>
      <c r="K82" t="n">
        <v>3</v>
      </c>
      <c r="L82" t="n">
        <v>6</v>
      </c>
      <c r="M82" t="n">
        <v>15</v>
      </c>
      <c r="N82" t="n">
        <v>46</v>
      </c>
      <c r="O82" t="n">
        <v>119</v>
      </c>
      <c r="P82" t="n">
        <v>458</v>
      </c>
      <c r="Q82" t="n">
        <v>1443</v>
      </c>
      <c r="R82" t="n">
        <v>3016</v>
      </c>
      <c r="S82" t="n">
        <v>4225</v>
      </c>
      <c r="T82" t="n">
        <v>6514</v>
      </c>
      <c r="U82" t="n">
        <v>8821</v>
      </c>
      <c r="V82" t="n">
        <v>9638</v>
      </c>
      <c r="W82" t="n">
        <v>9930</v>
      </c>
      <c r="X82" t="n">
        <v>9252</v>
      </c>
      <c r="Y82" t="n">
        <v>5879</v>
      </c>
      <c r="Z82" t="n">
        <v>2165</v>
      </c>
      <c r="AA82" t="n">
        <v>472</v>
      </c>
      <c r="AB82" t="n">
        <v>46</v>
      </c>
      <c r="AC82" t="n">
        <v>0</v>
      </c>
    </row>
    <row r="83">
      <c r="A83" t="n">
        <v>2011</v>
      </c>
      <c r="B83" t="n">
        <v>61555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1</v>
      </c>
      <c r="K83" t="n">
        <v>1</v>
      </c>
      <c r="L83" t="n">
        <v>11</v>
      </c>
      <c r="M83" t="n">
        <v>13</v>
      </c>
      <c r="N83" t="n">
        <v>28</v>
      </c>
      <c r="O83" t="n">
        <v>87</v>
      </c>
      <c r="P83" t="n">
        <v>411</v>
      </c>
      <c r="Q83" t="n">
        <v>1350</v>
      </c>
      <c r="R83" t="n">
        <v>2984</v>
      </c>
      <c r="S83" t="n">
        <v>4312</v>
      </c>
      <c r="T83" t="n">
        <v>6580</v>
      </c>
      <c r="U83" t="n">
        <v>8653</v>
      </c>
      <c r="V83" t="n">
        <v>9579</v>
      </c>
      <c r="W83" t="n">
        <v>9759</v>
      </c>
      <c r="X83" t="n">
        <v>8992</v>
      </c>
      <c r="Y83" t="n">
        <v>5904</v>
      </c>
      <c r="Z83" t="n">
        <v>2339</v>
      </c>
      <c r="AA83" t="n">
        <v>496</v>
      </c>
      <c r="AB83" t="n">
        <v>54</v>
      </c>
      <c r="AC83" t="n">
        <v>1</v>
      </c>
    </row>
    <row r="84">
      <c r="A84" t="n">
        <v>2012</v>
      </c>
      <c r="B84" t="n">
        <v>61953</v>
      </c>
      <c r="C84" t="n">
        <v>0</v>
      </c>
      <c r="D84" t="n">
        <v>1</v>
      </c>
      <c r="E84" t="n">
        <v>0</v>
      </c>
      <c r="F84" t="n">
        <v>0</v>
      </c>
      <c r="G84" t="n">
        <v>0</v>
      </c>
      <c r="H84" t="n">
        <v>1</v>
      </c>
      <c r="I84" t="n">
        <v>0</v>
      </c>
      <c r="J84" t="n">
        <v>2</v>
      </c>
      <c r="K84" t="n">
        <v>0</v>
      </c>
      <c r="L84" t="n">
        <v>7</v>
      </c>
      <c r="M84" t="n">
        <v>9</v>
      </c>
      <c r="N84" t="n">
        <v>52</v>
      </c>
      <c r="O84" t="n">
        <v>95</v>
      </c>
      <c r="P84" t="n">
        <v>368</v>
      </c>
      <c r="Q84" t="n">
        <v>1244</v>
      </c>
      <c r="R84" t="n">
        <v>2863</v>
      </c>
      <c r="S84" t="n">
        <v>4638</v>
      </c>
      <c r="T84" t="n">
        <v>6483</v>
      </c>
      <c r="U84" t="n">
        <v>8980</v>
      </c>
      <c r="V84" t="n">
        <v>9869</v>
      </c>
      <c r="W84" t="n">
        <v>9733</v>
      </c>
      <c r="X84" t="n">
        <v>8734</v>
      </c>
      <c r="Y84" t="n">
        <v>5922</v>
      </c>
      <c r="Z84" t="n">
        <v>2327</v>
      </c>
      <c r="AA84" t="n">
        <v>565</v>
      </c>
      <c r="AB84" t="n">
        <v>59</v>
      </c>
      <c r="AC84" t="n">
        <v>2</v>
      </c>
    </row>
    <row r="85">
      <c r="A85" t="n">
        <v>2013</v>
      </c>
      <c r="B85" t="n">
        <v>61551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1</v>
      </c>
      <c r="J85" t="n">
        <v>0</v>
      </c>
      <c r="K85" t="n">
        <v>2</v>
      </c>
      <c r="L85" t="n">
        <v>6</v>
      </c>
      <c r="M85" t="n">
        <v>17</v>
      </c>
      <c r="N85" t="n">
        <v>22</v>
      </c>
      <c r="O85" t="n">
        <v>94</v>
      </c>
      <c r="P85" t="n">
        <v>366</v>
      </c>
      <c r="Q85" t="n">
        <v>1087</v>
      </c>
      <c r="R85" t="n">
        <v>2884</v>
      </c>
      <c r="S85" t="n">
        <v>4701</v>
      </c>
      <c r="T85" t="n">
        <v>6248</v>
      </c>
      <c r="U85" t="n">
        <v>9008</v>
      </c>
      <c r="V85" t="n">
        <v>10125</v>
      </c>
      <c r="W85" t="n">
        <v>9574</v>
      </c>
      <c r="X85" t="n">
        <v>8540</v>
      </c>
      <c r="Y85" t="n">
        <v>5937</v>
      </c>
      <c r="Z85" t="n">
        <v>2334</v>
      </c>
      <c r="AA85" t="n">
        <v>563</v>
      </c>
      <c r="AB85" t="n">
        <v>41</v>
      </c>
      <c r="AC85" t="n">
        <v>1</v>
      </c>
    </row>
    <row r="86">
      <c r="A86" t="n">
        <v>2014</v>
      </c>
      <c r="B86" t="n">
        <v>61685</v>
      </c>
      <c r="C86" t="n">
        <v>0</v>
      </c>
      <c r="D86" t="n">
        <v>0</v>
      </c>
      <c r="E86" t="n">
        <v>0</v>
      </c>
      <c r="F86" t="n">
        <v>2</v>
      </c>
      <c r="G86" t="n">
        <v>1</v>
      </c>
      <c r="H86" t="n">
        <v>3</v>
      </c>
      <c r="I86" t="n">
        <v>1</v>
      </c>
      <c r="J86" t="n">
        <v>0</v>
      </c>
      <c r="K86" t="n">
        <v>4</v>
      </c>
      <c r="L86" t="n">
        <v>2</v>
      </c>
      <c r="M86" t="n">
        <v>7</v>
      </c>
      <c r="N86" t="n">
        <v>30</v>
      </c>
      <c r="O86" t="n">
        <v>83</v>
      </c>
      <c r="P86" t="n">
        <v>323</v>
      </c>
      <c r="Q86" t="n">
        <v>999</v>
      </c>
      <c r="R86" t="n">
        <v>2777</v>
      </c>
      <c r="S86" t="n">
        <v>4783</v>
      </c>
      <c r="T86" t="n">
        <v>6407</v>
      </c>
      <c r="U86" t="n">
        <v>8907</v>
      </c>
      <c r="V86" t="n">
        <v>10154</v>
      </c>
      <c r="W86" t="n">
        <v>9817</v>
      </c>
      <c r="X86" t="n">
        <v>8546</v>
      </c>
      <c r="Y86" t="n">
        <v>5708</v>
      </c>
      <c r="Z86" t="n">
        <v>2533</v>
      </c>
      <c r="AA86" t="n">
        <v>547</v>
      </c>
      <c r="AB86" t="n">
        <v>54</v>
      </c>
      <c r="AC86" t="n">
        <v>0</v>
      </c>
    </row>
    <row r="87">
      <c r="A87" t="n">
        <v>2015</v>
      </c>
      <c r="B87" t="n">
        <v>61229</v>
      </c>
      <c r="C87" t="n">
        <v>0</v>
      </c>
      <c r="D87" t="n">
        <v>0</v>
      </c>
      <c r="E87" t="n">
        <v>1</v>
      </c>
      <c r="F87" t="n">
        <v>1</v>
      </c>
      <c r="G87" t="n">
        <v>0</v>
      </c>
      <c r="H87" t="n">
        <v>2</v>
      </c>
      <c r="I87" t="n">
        <v>0</v>
      </c>
      <c r="J87" t="n">
        <v>2</v>
      </c>
      <c r="K87" t="n">
        <v>2</v>
      </c>
      <c r="L87" t="n">
        <v>6</v>
      </c>
      <c r="M87" t="n">
        <v>10</v>
      </c>
      <c r="N87" t="n">
        <v>36</v>
      </c>
      <c r="O87" t="n">
        <v>75</v>
      </c>
      <c r="P87" t="n">
        <v>326</v>
      </c>
      <c r="Q87" t="n">
        <v>859</v>
      </c>
      <c r="R87" t="n">
        <v>2524</v>
      </c>
      <c r="S87" t="n">
        <v>4885</v>
      </c>
      <c r="T87" t="n">
        <v>6217</v>
      </c>
      <c r="U87" t="n">
        <v>8877</v>
      </c>
      <c r="V87" t="n">
        <v>10303</v>
      </c>
      <c r="W87" t="n">
        <v>9536</v>
      </c>
      <c r="X87" t="n">
        <v>8186</v>
      </c>
      <c r="Y87" t="n">
        <v>5950</v>
      </c>
      <c r="Z87" t="n">
        <v>2766</v>
      </c>
      <c r="AA87" t="n">
        <v>601</v>
      </c>
      <c r="AB87" t="n">
        <v>64</v>
      </c>
      <c r="AC87" t="n">
        <v>2</v>
      </c>
    </row>
    <row r="88">
      <c r="A88" t="n">
        <v>2016</v>
      </c>
      <c r="B88" t="n">
        <v>59223</v>
      </c>
      <c r="C88" t="n">
        <v>0</v>
      </c>
      <c r="D88" t="n">
        <v>0</v>
      </c>
      <c r="E88" t="n">
        <v>0</v>
      </c>
      <c r="F88" t="n">
        <v>0</v>
      </c>
      <c r="G88" t="n">
        <v>1</v>
      </c>
      <c r="H88" t="n">
        <v>1</v>
      </c>
      <c r="I88" t="n">
        <v>1</v>
      </c>
      <c r="J88" t="n">
        <v>0</v>
      </c>
      <c r="K88" t="n">
        <v>3</v>
      </c>
      <c r="L88" t="n">
        <v>4</v>
      </c>
      <c r="M88" t="n">
        <v>9</v>
      </c>
      <c r="N88" t="n">
        <v>25</v>
      </c>
      <c r="O88" t="n">
        <v>100</v>
      </c>
      <c r="P88" t="n">
        <v>228</v>
      </c>
      <c r="Q88" t="n">
        <v>808</v>
      </c>
      <c r="R88" t="n">
        <v>2255</v>
      </c>
      <c r="S88" t="n">
        <v>4668</v>
      </c>
      <c r="T88" t="n">
        <v>6247</v>
      </c>
      <c r="U88" t="n">
        <v>8429</v>
      </c>
      <c r="V88" t="n">
        <v>9822</v>
      </c>
      <c r="W88" t="n">
        <v>9515</v>
      </c>
      <c r="X88" t="n">
        <v>8027</v>
      </c>
      <c r="Y88" t="n">
        <v>5677</v>
      </c>
      <c r="Z88" t="n">
        <v>2679</v>
      </c>
      <c r="AA88" t="n">
        <v>649</v>
      </c>
      <c r="AB88" t="n">
        <v>75</v>
      </c>
      <c r="AC88" t="n">
        <v>1</v>
      </c>
    </row>
    <row r="89">
      <c r="A89" t="n">
        <v>2017</v>
      </c>
      <c r="B89" t="n">
        <v>58441</v>
      </c>
      <c r="C89" t="n">
        <v>0</v>
      </c>
      <c r="D89" t="n">
        <v>2</v>
      </c>
      <c r="E89" t="n">
        <v>0</v>
      </c>
      <c r="F89" t="n">
        <v>1</v>
      </c>
      <c r="G89" t="n">
        <v>0</v>
      </c>
      <c r="H89" t="n">
        <v>3</v>
      </c>
      <c r="I89" t="n">
        <v>1</v>
      </c>
      <c r="J89" t="n">
        <v>2</v>
      </c>
      <c r="K89" t="n">
        <v>2</v>
      </c>
      <c r="L89" t="n">
        <v>1</v>
      </c>
      <c r="M89" t="n">
        <v>8</v>
      </c>
      <c r="N89" t="n">
        <v>24</v>
      </c>
      <c r="O89" t="n">
        <v>71</v>
      </c>
      <c r="P89" t="n">
        <v>222</v>
      </c>
      <c r="Q89" t="n">
        <v>743</v>
      </c>
      <c r="R89" t="n">
        <v>2030</v>
      </c>
      <c r="S89" t="n">
        <v>4496</v>
      </c>
      <c r="T89" t="n">
        <v>6315</v>
      </c>
      <c r="U89" t="n">
        <v>8211</v>
      </c>
      <c r="V89" t="n">
        <v>10161</v>
      </c>
      <c r="W89" t="n">
        <v>9402</v>
      </c>
      <c r="X89" t="n">
        <v>7865</v>
      </c>
      <c r="Y89" t="n">
        <v>5574</v>
      </c>
      <c r="Z89" t="n">
        <v>2584</v>
      </c>
      <c r="AA89" t="n">
        <v>650</v>
      </c>
      <c r="AB89" t="n">
        <v>75</v>
      </c>
      <c r="AC89" t="n">
        <v>1</v>
      </c>
    </row>
    <row r="90">
      <c r="A90" t="n">
        <v>2018</v>
      </c>
      <c r="B90" t="n">
        <v>57178</v>
      </c>
      <c r="C90" t="n">
        <v>0</v>
      </c>
      <c r="D90" t="n">
        <v>0</v>
      </c>
      <c r="E90" t="n">
        <v>0</v>
      </c>
      <c r="F90" t="n">
        <v>1</v>
      </c>
      <c r="G90" t="n">
        <v>0</v>
      </c>
      <c r="H90" t="n">
        <v>1</v>
      </c>
      <c r="I90" t="n">
        <v>1</v>
      </c>
      <c r="J90" t="n">
        <v>0</v>
      </c>
      <c r="K90" t="n">
        <v>2</v>
      </c>
      <c r="L90" t="n">
        <v>2</v>
      </c>
      <c r="M90" t="n">
        <v>6</v>
      </c>
      <c r="N90" t="n">
        <v>25</v>
      </c>
      <c r="O90" t="n">
        <v>80</v>
      </c>
      <c r="P90" t="n">
        <v>214</v>
      </c>
      <c r="Q90" t="n">
        <v>644</v>
      </c>
      <c r="R90" t="n">
        <v>1854</v>
      </c>
      <c r="S90" t="n">
        <v>4297</v>
      </c>
      <c r="T90" t="n">
        <v>6505</v>
      </c>
      <c r="U90" t="n">
        <v>7852</v>
      </c>
      <c r="V90" t="n">
        <v>9721</v>
      </c>
      <c r="W90" t="n">
        <v>9660</v>
      </c>
      <c r="X90" t="n">
        <v>7697</v>
      </c>
      <c r="Y90" t="n">
        <v>5350</v>
      </c>
      <c r="Z90" t="n">
        <v>2567</v>
      </c>
      <c r="AA90" t="n">
        <v>627</v>
      </c>
      <c r="AB90" t="n">
        <v>73</v>
      </c>
      <c r="AC90" t="n">
        <v>0</v>
      </c>
    </row>
    <row r="91">
      <c r="A91" t="n">
        <v>2019</v>
      </c>
      <c r="B91" t="n">
        <v>56022</v>
      </c>
      <c r="C91" t="n">
        <v>0</v>
      </c>
      <c r="D91" t="n">
        <v>0</v>
      </c>
      <c r="E91" t="n">
        <v>0</v>
      </c>
      <c r="F91" t="n">
        <v>1</v>
      </c>
      <c r="G91" t="n">
        <v>0</v>
      </c>
      <c r="H91" t="n">
        <v>1</v>
      </c>
      <c r="I91" t="n">
        <v>0</v>
      </c>
      <c r="J91" t="n">
        <v>1</v>
      </c>
      <c r="K91" t="n">
        <v>1</v>
      </c>
      <c r="L91" t="n">
        <v>6</v>
      </c>
      <c r="M91" t="n">
        <v>8</v>
      </c>
      <c r="N91" t="n">
        <v>23</v>
      </c>
      <c r="O91" t="n">
        <v>75</v>
      </c>
      <c r="P91" t="n">
        <v>178</v>
      </c>
      <c r="Q91" t="n">
        <v>618</v>
      </c>
      <c r="R91" t="n">
        <v>1606</v>
      </c>
      <c r="S91" t="n">
        <v>3971</v>
      </c>
      <c r="T91" t="n">
        <v>6280</v>
      </c>
      <c r="U91" t="n">
        <v>7659</v>
      </c>
      <c r="V91" t="n">
        <v>9623</v>
      </c>
      <c r="W91" t="n">
        <v>9601</v>
      </c>
      <c r="X91" t="n">
        <v>7680</v>
      </c>
      <c r="Y91" t="n">
        <v>5300</v>
      </c>
      <c r="Z91" t="n">
        <v>2590</v>
      </c>
      <c r="AA91" t="n">
        <v>713</v>
      </c>
      <c r="AB91" t="n">
        <v>88</v>
      </c>
      <c r="AC91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>
    <outlinePr summaryBelow="1" summaryRight="1"/>
    <pageSetUpPr/>
  </sheetPr>
  <dimension ref="A1:AC91"/>
  <sheetViews>
    <sheetView topLeftCell="A91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6" t="inlineStr">
        <is>
          <t>Mortality by all Forms of Death</t>
        </is>
      </c>
      <c r="B1" s="36" t="inlineStr">
        <is>
          <t xml:space="preserve">Total </t>
        </is>
      </c>
      <c r="C1" s="36" t="inlineStr">
        <is>
          <t>under one year</t>
        </is>
      </c>
      <c r="D1" s="36" t="inlineStr">
        <is>
          <t>1 year</t>
        </is>
      </c>
      <c r="E1" s="36" t="inlineStr">
        <is>
          <t>2 years</t>
        </is>
      </c>
      <c r="F1" s="36" t="inlineStr">
        <is>
          <t>3 years</t>
        </is>
      </c>
      <c r="G1" s="36" t="inlineStr">
        <is>
          <t>4 years</t>
        </is>
      </c>
      <c r="H1" s="36" t="inlineStr">
        <is>
          <t>under 5 years</t>
        </is>
      </c>
      <c r="I1" s="36" t="inlineStr">
        <is>
          <t>5-9 years</t>
        </is>
      </c>
      <c r="J1" s="36" t="inlineStr">
        <is>
          <t>10-14 years</t>
        </is>
      </c>
      <c r="K1" s="36" t="inlineStr">
        <is>
          <t>15-19 years</t>
        </is>
      </c>
      <c r="L1" s="36" t="inlineStr">
        <is>
          <t>20-24 years</t>
        </is>
      </c>
      <c r="M1" s="36" t="inlineStr">
        <is>
          <t>25-29 years</t>
        </is>
      </c>
      <c r="N1" s="36" t="inlineStr">
        <is>
          <t>30-34 years</t>
        </is>
      </c>
      <c r="O1" s="36" t="inlineStr">
        <is>
          <t xml:space="preserve">35-39 years </t>
        </is>
      </c>
      <c r="P1" s="36" t="inlineStr">
        <is>
          <t>40-44 years</t>
        </is>
      </c>
      <c r="Q1" s="36" t="inlineStr">
        <is>
          <t>45-49 years</t>
        </is>
      </c>
      <c r="R1" s="36" t="inlineStr">
        <is>
          <t xml:space="preserve">50-54 years </t>
        </is>
      </c>
      <c r="S1" s="36" t="inlineStr">
        <is>
          <t>55-59 years</t>
        </is>
      </c>
      <c r="T1" s="36" t="inlineStr">
        <is>
          <t>60-64 years</t>
        </is>
      </c>
      <c r="U1" s="36" t="inlineStr">
        <is>
          <t>65-69 years</t>
        </is>
      </c>
      <c r="V1" s="36" t="inlineStr">
        <is>
          <t>70-74 years</t>
        </is>
      </c>
      <c r="W1" s="36" t="inlineStr">
        <is>
          <t>75-79 years</t>
        </is>
      </c>
      <c r="X1" s="36" t="inlineStr">
        <is>
          <t>80-84 years</t>
        </is>
      </c>
      <c r="Y1" s="36" t="inlineStr">
        <is>
          <t>85-89 years</t>
        </is>
      </c>
      <c r="Z1" s="36" t="inlineStr">
        <is>
          <t>90-94 years</t>
        </is>
      </c>
      <c r="AA1" s="36" t="inlineStr">
        <is>
          <t>95-99 years</t>
        </is>
      </c>
      <c r="AB1" s="36" t="inlineStr">
        <is>
          <t>100+ years</t>
        </is>
      </c>
      <c r="AC1" s="36" t="n"/>
    </row>
    <row r="2">
      <c r="A2" t="n">
        <v>1930</v>
      </c>
      <c r="C2" t="n">
        <v>0.9451000000000001</v>
      </c>
      <c r="D2" t="n">
        <v>0.9916</v>
      </c>
      <c r="E2" t="n">
        <v>0.9954</v>
      </c>
      <c r="F2" t="n">
        <v>0.9968</v>
      </c>
      <c r="G2" t="n">
        <v>0.9976</v>
      </c>
      <c r="I2" t="n">
        <v>0.9984</v>
      </c>
      <c r="J2" t="n">
        <v>0.9988</v>
      </c>
      <c r="K2" t="n">
        <v>0.998</v>
      </c>
      <c r="L2" t="n">
        <v>0.997</v>
      </c>
      <c r="M2" t="n">
        <v>0.9966</v>
      </c>
      <c r="N2" t="n">
        <v>0.9962</v>
      </c>
      <c r="O2" t="n">
        <v>0.9955000000000001</v>
      </c>
      <c r="P2" t="n">
        <v>0.9941</v>
      </c>
      <c r="Q2" t="n">
        <v>0.9922</v>
      </c>
      <c r="R2" t="n">
        <v>0.9891</v>
      </c>
      <c r="S2" t="n">
        <v>0.9838</v>
      </c>
      <c r="T2" t="n">
        <v>0.9754</v>
      </c>
      <c r="U2" t="n">
        <v>0.9625</v>
      </c>
      <c r="V2" t="n">
        <v>0.9413</v>
      </c>
      <c r="W2" t="n">
        <v>0.9085</v>
      </c>
      <c r="X2" t="n">
        <v>0.8585</v>
      </c>
      <c r="Y2" t="n">
        <v>0.7949000000000001</v>
      </c>
      <c r="Z2" t="n">
        <v>0.716</v>
      </c>
      <c r="AA2" t="n">
        <v>0.6609</v>
      </c>
      <c r="AB2" t="n">
        <v>0.6763</v>
      </c>
    </row>
    <row r="3">
      <c r="A3" t="n">
        <v>1931</v>
      </c>
      <c r="C3" t="n">
        <v>0.9502</v>
      </c>
      <c r="D3" t="n">
        <v>0.9923</v>
      </c>
      <c r="E3" t="n">
        <v>0.996</v>
      </c>
      <c r="F3" t="n">
        <v>0.997</v>
      </c>
      <c r="G3" t="n">
        <v>0.9976</v>
      </c>
      <c r="I3" t="n">
        <v>0.9985000000000001</v>
      </c>
      <c r="J3" t="n">
        <v>0.9988</v>
      </c>
      <c r="K3" t="n">
        <v>0.9981</v>
      </c>
      <c r="L3" t="n">
        <v>0.9971</v>
      </c>
      <c r="M3" t="n">
        <v>0.9968</v>
      </c>
      <c r="N3" t="n">
        <v>0.9963</v>
      </c>
      <c r="O3" t="n">
        <v>0.9956</v>
      </c>
      <c r="P3" t="n">
        <v>0.9942</v>
      </c>
      <c r="Q3" t="n">
        <v>0.9923</v>
      </c>
      <c r="R3" t="n">
        <v>0.9892</v>
      </c>
      <c r="S3" t="n">
        <v>0.9841</v>
      </c>
      <c r="T3" t="n">
        <v>0.976</v>
      </c>
      <c r="U3" t="n">
        <v>0.9643</v>
      </c>
      <c r="V3" t="n">
        <v>0.9424</v>
      </c>
      <c r="W3" t="n">
        <v>0.9114</v>
      </c>
      <c r="X3" t="n">
        <v>0.8641</v>
      </c>
      <c r="Y3" t="n">
        <v>0.8042</v>
      </c>
      <c r="Z3" t="n">
        <v>0.712</v>
      </c>
      <c r="AA3" t="n">
        <v>0.6664</v>
      </c>
      <c r="AB3" t="n">
        <v>0.6274</v>
      </c>
    </row>
    <row r="4">
      <c r="A4" t="n">
        <v>1932</v>
      </c>
      <c r="C4" t="n">
        <v>0.954</v>
      </c>
      <c r="D4" t="n">
        <v>0.9932</v>
      </c>
      <c r="E4" t="n">
        <v>0.9963</v>
      </c>
      <c r="F4" t="n">
        <v>0.9973</v>
      </c>
      <c r="G4" t="n">
        <v>0.9978</v>
      </c>
      <c r="I4" t="n">
        <v>0.9985000000000001</v>
      </c>
      <c r="J4" t="n">
        <v>0.9989</v>
      </c>
      <c r="K4" t="n">
        <v>0.9982</v>
      </c>
      <c r="L4" t="n">
        <v>0.9974</v>
      </c>
      <c r="M4" t="n">
        <v>0.9969</v>
      </c>
      <c r="N4" t="n">
        <v>0.9965000000000001</v>
      </c>
      <c r="O4" t="n">
        <v>0.9957</v>
      </c>
      <c r="P4" t="n">
        <v>0.9944</v>
      </c>
      <c r="Q4" t="n">
        <v>0.9925</v>
      </c>
      <c r="R4" t="n">
        <v>0.9895</v>
      </c>
      <c r="S4" t="n">
        <v>0.9844000000000001</v>
      </c>
      <c r="T4" t="n">
        <v>0.9762</v>
      </c>
      <c r="U4" t="n">
        <v>0.9646</v>
      </c>
      <c r="V4" t="n">
        <v>0.9409</v>
      </c>
      <c r="W4" t="n">
        <v>0.9083</v>
      </c>
      <c r="X4" t="n">
        <v>0.8609</v>
      </c>
      <c r="Y4" t="n">
        <v>0.7927999999999999</v>
      </c>
      <c r="Z4" t="n">
        <v>0.6956</v>
      </c>
      <c r="AA4" t="n">
        <v>0.645</v>
      </c>
      <c r="AB4" t="n">
        <v>0.6102</v>
      </c>
    </row>
    <row r="5">
      <c r="A5" t="n">
        <v>1933</v>
      </c>
      <c r="C5" t="n">
        <v>0.9560999999999999</v>
      </c>
      <c r="D5" t="n">
        <v>0.9931</v>
      </c>
      <c r="E5" t="n">
        <v>0.9965000000000001</v>
      </c>
      <c r="F5" t="n">
        <v>0.9974</v>
      </c>
      <c r="G5" t="n">
        <v>0.9979</v>
      </c>
      <c r="I5" t="n">
        <v>0.9986</v>
      </c>
      <c r="J5" t="n">
        <v>0.9989</v>
      </c>
      <c r="K5" t="n">
        <v>0.9984</v>
      </c>
      <c r="L5" t="n">
        <v>0.9975000000000001</v>
      </c>
      <c r="M5" t="n">
        <v>0.9971</v>
      </c>
      <c r="N5" t="n">
        <v>0.9967</v>
      </c>
      <c r="O5" t="n">
        <v>0.9959</v>
      </c>
      <c r="P5" t="n">
        <v>0.9946</v>
      </c>
      <c r="Q5" t="n">
        <v>0.9927</v>
      </c>
      <c r="R5" t="n">
        <v>0.9898</v>
      </c>
      <c r="S5" t="n">
        <v>0.9848</v>
      </c>
      <c r="T5" t="n">
        <v>0.9767</v>
      </c>
      <c r="U5" t="n">
        <v>0.9656</v>
      </c>
      <c r="V5" t="n">
        <v>0.9434</v>
      </c>
      <c r="W5" t="n">
        <v>0.9106</v>
      </c>
      <c r="X5" t="n">
        <v>0.8679</v>
      </c>
      <c r="Y5" t="n">
        <v>0.8048</v>
      </c>
      <c r="Z5" t="n">
        <v>0.7095</v>
      </c>
      <c r="AA5" t="n">
        <v>0.6516</v>
      </c>
      <c r="AB5" t="n">
        <v>0.6435999999999999</v>
      </c>
    </row>
    <row r="6">
      <c r="A6" t="n">
        <v>1934</v>
      </c>
      <c r="C6" t="n">
        <v>0.9527</v>
      </c>
      <c r="D6" t="n">
        <v>0.9926</v>
      </c>
      <c r="E6" t="n">
        <v>0.9962</v>
      </c>
      <c r="F6" t="n">
        <v>0.9973</v>
      </c>
      <c r="G6" t="n">
        <v>0.9979</v>
      </c>
      <c r="I6" t="n">
        <v>0.9986</v>
      </c>
      <c r="J6" t="n">
        <v>0.9989</v>
      </c>
      <c r="K6" t="n">
        <v>0.9984</v>
      </c>
      <c r="L6" t="n">
        <v>0.9976</v>
      </c>
      <c r="M6" t="n">
        <v>0.9971</v>
      </c>
      <c r="N6" t="n">
        <v>0.9968</v>
      </c>
      <c r="O6" t="n">
        <v>0.996</v>
      </c>
      <c r="P6" t="n">
        <v>0.9947</v>
      </c>
      <c r="Q6" t="n">
        <v>0.9927</v>
      </c>
      <c r="R6" t="n">
        <v>0.9897</v>
      </c>
      <c r="S6" t="n">
        <v>0.9848</v>
      </c>
      <c r="T6" t="n">
        <v>0.9766</v>
      </c>
      <c r="U6" t="n">
        <v>0.9655</v>
      </c>
      <c r="V6" t="n">
        <v>0.9437</v>
      </c>
      <c r="W6" t="n">
        <v>0.9094</v>
      </c>
      <c r="X6" t="n">
        <v>0.8667</v>
      </c>
      <c r="Y6" t="n">
        <v>0.8038</v>
      </c>
      <c r="Z6" t="n">
        <v>0.7047</v>
      </c>
      <c r="AA6" t="n">
        <v>0.6448</v>
      </c>
      <c r="AB6" t="n">
        <v>0.6049</v>
      </c>
    </row>
    <row r="7">
      <c r="A7" t="n">
        <v>1935</v>
      </c>
      <c r="C7" t="n">
        <v>0.9545</v>
      </c>
      <c r="D7" t="n">
        <v>0.9936</v>
      </c>
      <c r="E7" t="n">
        <v>0.9967</v>
      </c>
      <c r="F7" t="n">
        <v>0.9975000000000001</v>
      </c>
      <c r="G7" t="n">
        <v>0.9978</v>
      </c>
      <c r="I7" t="n">
        <v>0.9985000000000001</v>
      </c>
      <c r="J7" t="n">
        <v>0.9989</v>
      </c>
      <c r="K7" t="n">
        <v>0.9983</v>
      </c>
      <c r="L7" t="n">
        <v>0.9976</v>
      </c>
      <c r="M7" t="n">
        <v>0.9971</v>
      </c>
      <c r="N7" t="n">
        <v>0.9967</v>
      </c>
      <c r="O7" t="n">
        <v>0.996</v>
      </c>
      <c r="P7" t="n">
        <v>0.9947</v>
      </c>
      <c r="Q7" t="n">
        <v>0.9927</v>
      </c>
      <c r="R7" t="n">
        <v>0.9898</v>
      </c>
      <c r="S7" t="n">
        <v>0.9849</v>
      </c>
      <c r="T7" t="n">
        <v>0.9772999999999999</v>
      </c>
      <c r="U7" t="n">
        <v>0.965</v>
      </c>
      <c r="V7" t="n">
        <v>0.9454</v>
      </c>
      <c r="W7" t="n">
        <v>0.9091</v>
      </c>
      <c r="X7" t="n">
        <v>0.8707</v>
      </c>
      <c r="Y7" t="n">
        <v>0.8024</v>
      </c>
      <c r="Z7" t="n">
        <v>0.7077</v>
      </c>
      <c r="AA7" t="n">
        <v>0.6435</v>
      </c>
      <c r="AB7" t="n">
        <v>0.5646</v>
      </c>
    </row>
    <row r="8">
      <c r="A8" t="n">
        <v>1936</v>
      </c>
      <c r="C8" t="n">
        <v>0.9529</v>
      </c>
      <c r="D8" t="n">
        <v>0.9935</v>
      </c>
      <c r="E8" t="n">
        <v>0.9967</v>
      </c>
      <c r="F8" t="n">
        <v>0.9976</v>
      </c>
      <c r="G8" t="n">
        <v>0.998</v>
      </c>
      <c r="I8" t="n">
        <v>0.9987</v>
      </c>
      <c r="J8" t="n">
        <v>0.9989</v>
      </c>
      <c r="K8" t="n">
        <v>0.9983</v>
      </c>
      <c r="L8" t="n">
        <v>0.9976</v>
      </c>
      <c r="M8" t="n">
        <v>0.9971</v>
      </c>
      <c r="N8" t="n">
        <v>0.9967</v>
      </c>
      <c r="O8" t="n">
        <v>0.9959</v>
      </c>
      <c r="P8" t="n">
        <v>0.9946</v>
      </c>
      <c r="Q8" t="n">
        <v>0.9926</v>
      </c>
      <c r="R8" t="n">
        <v>0.9896</v>
      </c>
      <c r="S8" t="n">
        <v>0.9848</v>
      </c>
      <c r="T8" t="n">
        <v>0.9766</v>
      </c>
      <c r="U8" t="n">
        <v>0.9636</v>
      </c>
      <c r="V8" t="n">
        <v>0.9437</v>
      </c>
      <c r="W8" t="n">
        <v>0.902</v>
      </c>
      <c r="X8" t="n">
        <v>0.861</v>
      </c>
      <c r="Y8" t="n">
        <v>0.7847</v>
      </c>
      <c r="Z8" t="n">
        <v>0.6840000000000001</v>
      </c>
      <c r="AA8" t="n">
        <v>0.6065</v>
      </c>
      <c r="AB8" t="n">
        <v>0.4955</v>
      </c>
    </row>
    <row r="9">
      <c r="A9" t="n">
        <v>1937</v>
      </c>
      <c r="C9" t="n">
        <v>0.9536</v>
      </c>
      <c r="D9" t="n">
        <v>0.9937</v>
      </c>
      <c r="E9" t="n">
        <v>0.9967</v>
      </c>
      <c r="F9" t="n">
        <v>0.9978</v>
      </c>
      <c r="G9" t="n">
        <v>0.9983</v>
      </c>
      <c r="I9" t="n">
        <v>0.9988</v>
      </c>
      <c r="J9" t="n">
        <v>0.999</v>
      </c>
      <c r="K9" t="n">
        <v>0.9984</v>
      </c>
      <c r="L9" t="n">
        <v>0.9978</v>
      </c>
      <c r="M9" t="n">
        <v>0.9973</v>
      </c>
      <c r="N9" t="n">
        <v>0.9969</v>
      </c>
      <c r="O9" t="n">
        <v>0.9962</v>
      </c>
      <c r="P9" t="n">
        <v>0.9948</v>
      </c>
      <c r="Q9" t="n">
        <v>0.9929</v>
      </c>
      <c r="R9" t="n">
        <v>0.9899</v>
      </c>
      <c r="S9" t="n">
        <v>0.9852</v>
      </c>
      <c r="T9" t="n">
        <v>0.9774</v>
      </c>
      <c r="U9" t="n">
        <v>0.9649</v>
      </c>
      <c r="V9" t="n">
        <v>0.9464</v>
      </c>
      <c r="W9" t="n">
        <v>0.9063</v>
      </c>
      <c r="X9" t="n">
        <v>0.8672</v>
      </c>
      <c r="Y9" t="n">
        <v>0.7961</v>
      </c>
      <c r="Z9" t="n">
        <v>0.7103</v>
      </c>
      <c r="AA9" t="n">
        <v>0.6487000000000001</v>
      </c>
      <c r="AB9" t="n">
        <v>0.5785</v>
      </c>
    </row>
    <row r="10">
      <c r="A10" t="n">
        <v>1938</v>
      </c>
      <c r="C10" t="n">
        <v>0.9545</v>
      </c>
      <c r="D10" t="n">
        <v>0.994</v>
      </c>
      <c r="E10" t="n">
        <v>0.997</v>
      </c>
      <c r="F10" t="n">
        <v>0.998</v>
      </c>
      <c r="G10" t="n">
        <v>0.9985000000000001</v>
      </c>
      <c r="I10" t="n">
        <v>0.9989</v>
      </c>
      <c r="J10" t="n">
        <v>0.9991</v>
      </c>
      <c r="K10" t="n">
        <v>0.9987</v>
      </c>
      <c r="L10" t="n">
        <v>0.9981</v>
      </c>
      <c r="M10" t="n">
        <v>0.9977</v>
      </c>
      <c r="N10" t="n">
        <v>0.9973</v>
      </c>
      <c r="O10" t="n">
        <v>0.9966</v>
      </c>
      <c r="P10" t="n">
        <v>0.9953</v>
      </c>
      <c r="Q10" t="n">
        <v>0.9935</v>
      </c>
      <c r="R10" t="n">
        <v>0.9906</v>
      </c>
      <c r="S10" t="n">
        <v>0.9861</v>
      </c>
      <c r="T10" t="n">
        <v>0.9786</v>
      </c>
      <c r="U10" t="n">
        <v>0.9664</v>
      </c>
      <c r="V10" t="n">
        <v>0.948</v>
      </c>
      <c r="W10" t="n">
        <v>0.9108000000000001</v>
      </c>
      <c r="X10" t="n">
        <v>0.8717</v>
      </c>
      <c r="Y10" t="n">
        <v>0.8065</v>
      </c>
      <c r="Z10" t="n">
        <v>0.7301</v>
      </c>
      <c r="AA10" t="n">
        <v>0.6729000000000001</v>
      </c>
      <c r="AB10" t="n">
        <v>0.5968</v>
      </c>
    </row>
    <row r="11">
      <c r="A11" t="n">
        <v>1939</v>
      </c>
      <c r="C11" t="n">
        <v>0.9572000000000001</v>
      </c>
      <c r="D11" t="n">
        <v>0.9951</v>
      </c>
      <c r="E11" t="n">
        <v>0.9976</v>
      </c>
      <c r="F11" t="n">
        <v>0.9983</v>
      </c>
      <c r="G11" t="n">
        <v>0.9986</v>
      </c>
      <c r="I11" t="n">
        <v>0.9991</v>
      </c>
      <c r="J11" t="n">
        <v>0.9992</v>
      </c>
      <c r="K11" t="n">
        <v>0.9988</v>
      </c>
      <c r="L11" t="n">
        <v>0.9983</v>
      </c>
      <c r="M11" t="n">
        <v>0.9979</v>
      </c>
      <c r="N11" t="n">
        <v>0.9974</v>
      </c>
      <c r="O11" t="n">
        <v>0.9967</v>
      </c>
      <c r="P11" t="n">
        <v>0.9956</v>
      </c>
      <c r="Q11" t="n">
        <v>0.9936</v>
      </c>
      <c r="R11" t="n">
        <v>0.9907</v>
      </c>
      <c r="S11" t="n">
        <v>0.986</v>
      </c>
      <c r="T11" t="n">
        <v>0.9787</v>
      </c>
      <c r="U11" t="n">
        <v>0.9669</v>
      </c>
      <c r="V11" t="n">
        <v>0.947</v>
      </c>
      <c r="W11" t="n">
        <v>0.9112</v>
      </c>
      <c r="X11" t="n">
        <v>0.8655</v>
      </c>
      <c r="Y11" t="n">
        <v>0.7963</v>
      </c>
      <c r="Z11" t="n">
        <v>0.7095</v>
      </c>
      <c r="AA11" t="n">
        <v>0.6252</v>
      </c>
      <c r="AB11" t="n">
        <v>0.6125</v>
      </c>
    </row>
    <row r="12">
      <c r="A12" t="n">
        <v>1940</v>
      </c>
      <c r="C12" t="n">
        <v>0.9564</v>
      </c>
      <c r="D12" t="n">
        <v>0.9955000000000001</v>
      </c>
      <c r="E12" t="n">
        <v>0.9977</v>
      </c>
      <c r="F12" t="n">
        <v>0.9984</v>
      </c>
      <c r="G12" t="n">
        <v>0.9988</v>
      </c>
      <c r="I12" t="n">
        <v>0.9991</v>
      </c>
      <c r="J12" t="n">
        <v>0.9992</v>
      </c>
      <c r="K12" t="n">
        <v>0.9988</v>
      </c>
      <c r="L12" t="n">
        <v>0.9984</v>
      </c>
      <c r="M12" t="n">
        <v>0.9981</v>
      </c>
      <c r="N12" t="n">
        <v>0.9976</v>
      </c>
      <c r="O12" t="n">
        <v>0.9969</v>
      </c>
      <c r="P12" t="n">
        <v>0.9957</v>
      </c>
      <c r="Q12" t="n">
        <v>0.9939</v>
      </c>
      <c r="R12" t="n">
        <v>0.991</v>
      </c>
      <c r="S12" t="n">
        <v>0.9865</v>
      </c>
      <c r="T12" t="n">
        <v>0.9792</v>
      </c>
      <c r="U12" t="n">
        <v>0.9671</v>
      </c>
      <c r="V12" t="n">
        <v>0.946</v>
      </c>
      <c r="W12" t="n">
        <v>0.9129</v>
      </c>
      <c r="X12" t="n">
        <v>0.8619</v>
      </c>
      <c r="Y12" t="n">
        <v>0.7897999999999999</v>
      </c>
      <c r="Z12" t="n">
        <v>0.6982</v>
      </c>
      <c r="AA12" t="n">
        <v>0.6238</v>
      </c>
      <c r="AB12" t="n">
        <v>0.5674</v>
      </c>
    </row>
    <row r="13">
      <c r="A13" t="n">
        <v>1941</v>
      </c>
      <c r="C13" t="n">
        <v>0.9581</v>
      </c>
      <c r="D13" t="n">
        <v>0.9959</v>
      </c>
      <c r="E13" t="n">
        <v>0.998</v>
      </c>
      <c r="F13" t="n">
        <v>0.9985000000000001</v>
      </c>
      <c r="G13" t="n">
        <v>0.9989</v>
      </c>
      <c r="I13" t="n">
        <v>0.9992</v>
      </c>
      <c r="J13" t="n">
        <v>0.9993</v>
      </c>
      <c r="K13" t="n">
        <v>0.9989</v>
      </c>
      <c r="L13" t="n">
        <v>0.9985000000000001</v>
      </c>
      <c r="M13" t="n">
        <v>0.9982</v>
      </c>
      <c r="N13" t="n">
        <v>0.9977</v>
      </c>
      <c r="O13" t="n">
        <v>0.9971</v>
      </c>
      <c r="P13" t="n">
        <v>0.9959</v>
      </c>
      <c r="Q13" t="n">
        <v>0.9941</v>
      </c>
      <c r="R13" t="n">
        <v>0.9913999999999999</v>
      </c>
      <c r="S13" t="n">
        <v>0.9871</v>
      </c>
      <c r="T13" t="n">
        <v>0.9802999999999999</v>
      </c>
      <c r="U13" t="n">
        <v>0.9692</v>
      </c>
      <c r="V13" t="n">
        <v>0.9498</v>
      </c>
      <c r="W13" t="n">
        <v>0.9205</v>
      </c>
      <c r="X13" t="n">
        <v>0.8698</v>
      </c>
      <c r="Y13" t="n">
        <v>0.8051</v>
      </c>
      <c r="Z13" t="n">
        <v>0.7308</v>
      </c>
      <c r="AA13" t="n">
        <v>0.668</v>
      </c>
      <c r="AB13" t="n">
        <v>0.6168</v>
      </c>
    </row>
    <row r="14">
      <c r="A14" t="n">
        <v>1942</v>
      </c>
      <c r="C14" t="n">
        <v>0.9597</v>
      </c>
      <c r="D14" t="n">
        <v>0.9965000000000001</v>
      </c>
      <c r="E14" t="n">
        <v>0.9983</v>
      </c>
      <c r="F14" t="n">
        <v>0.9987</v>
      </c>
      <c r="G14" t="n">
        <v>0.9989</v>
      </c>
      <c r="I14" t="n">
        <v>0.9993</v>
      </c>
      <c r="J14" t="n">
        <v>0.9994</v>
      </c>
      <c r="K14" t="n">
        <v>0.999</v>
      </c>
      <c r="L14" t="n">
        <v>0.9985000000000001</v>
      </c>
      <c r="M14" t="n">
        <v>0.9983</v>
      </c>
      <c r="N14" t="n">
        <v>0.9979</v>
      </c>
      <c r="O14" t="n">
        <v>0.9972</v>
      </c>
      <c r="P14" t="n">
        <v>0.9961</v>
      </c>
      <c r="Q14" t="n">
        <v>0.9944</v>
      </c>
      <c r="R14" t="n">
        <v>0.9916</v>
      </c>
      <c r="S14" t="n">
        <v>0.9876</v>
      </c>
      <c r="T14" t="n">
        <v>0.9809</v>
      </c>
      <c r="U14" t="n">
        <v>0.9706</v>
      </c>
      <c r="V14" t="n">
        <v>0.9516</v>
      </c>
      <c r="W14" t="n">
        <v>0.9247</v>
      </c>
      <c r="X14" t="n">
        <v>0.8757</v>
      </c>
      <c r="Y14" t="n">
        <v>0.8105</v>
      </c>
      <c r="Z14" t="n">
        <v>0.7452</v>
      </c>
      <c r="AA14" t="n">
        <v>0.6783</v>
      </c>
      <c r="AB14" t="n">
        <v>0.5749</v>
      </c>
    </row>
    <row r="15">
      <c r="A15" t="n">
        <v>1943</v>
      </c>
      <c r="C15" t="n">
        <v>0.9601</v>
      </c>
      <c r="D15" t="n">
        <v>0.9963</v>
      </c>
      <c r="E15" t="n">
        <v>0.9982</v>
      </c>
      <c r="F15" t="n">
        <v>0.9987</v>
      </c>
      <c r="G15" t="n">
        <v>0.999</v>
      </c>
      <c r="I15" t="n">
        <v>0.9992</v>
      </c>
      <c r="J15" t="n">
        <v>0.9994</v>
      </c>
      <c r="K15" t="n">
        <v>0.999</v>
      </c>
      <c r="L15" t="n">
        <v>0.9986</v>
      </c>
      <c r="M15" t="n">
        <v>0.9983</v>
      </c>
      <c r="N15" t="n">
        <v>0.9978</v>
      </c>
      <c r="O15" t="n">
        <v>0.9971</v>
      </c>
      <c r="P15" t="n">
        <v>0.9961</v>
      </c>
      <c r="Q15" t="n">
        <v>0.9943</v>
      </c>
      <c r="R15" t="n">
        <v>0.9915</v>
      </c>
      <c r="S15" t="n">
        <v>0.9872</v>
      </c>
      <c r="T15" t="n">
        <v>0.9808</v>
      </c>
      <c r="U15" t="n">
        <v>0.9701</v>
      </c>
      <c r="V15" t="n">
        <v>0.9504</v>
      </c>
      <c r="W15" t="n">
        <v>0.9214</v>
      </c>
      <c r="X15" t="n">
        <v>0.8704</v>
      </c>
      <c r="Y15" t="n">
        <v>0.7978</v>
      </c>
      <c r="Z15" t="n">
        <v>0.7189</v>
      </c>
      <c r="AA15" t="n">
        <v>0.6515</v>
      </c>
      <c r="AB15" t="n">
        <v>0.5889</v>
      </c>
    </row>
    <row r="16">
      <c r="A16" t="n">
        <v>1944</v>
      </c>
      <c r="C16" t="n">
        <v>0.9644</v>
      </c>
      <c r="D16" t="n">
        <v>0.9966</v>
      </c>
      <c r="E16" t="n">
        <v>0.9982</v>
      </c>
      <c r="F16" t="n">
        <v>0.9988</v>
      </c>
      <c r="G16" t="n">
        <v>0.999</v>
      </c>
      <c r="I16" t="n">
        <v>0.9993</v>
      </c>
      <c r="J16" t="n">
        <v>0.9994</v>
      </c>
      <c r="K16" t="n">
        <v>0.9991</v>
      </c>
      <c r="L16" t="n">
        <v>0.9986</v>
      </c>
      <c r="M16" t="n">
        <v>0.9985000000000001</v>
      </c>
      <c r="N16" t="n">
        <v>0.998</v>
      </c>
      <c r="O16" t="n">
        <v>0.9973</v>
      </c>
      <c r="P16" t="n">
        <v>0.9963</v>
      </c>
      <c r="Q16" t="n">
        <v>0.9947</v>
      </c>
      <c r="R16" t="n">
        <v>0.9919</v>
      </c>
      <c r="S16" t="n">
        <v>0.9879</v>
      </c>
      <c r="T16" t="n">
        <v>0.9819</v>
      </c>
      <c r="U16" t="n">
        <v>0.9721</v>
      </c>
      <c r="V16" t="n">
        <v>0.9535</v>
      </c>
      <c r="W16" t="n">
        <v>0.9262</v>
      </c>
      <c r="X16" t="n">
        <v>0.88</v>
      </c>
      <c r="Y16" t="n">
        <v>0.8102</v>
      </c>
      <c r="Z16" t="n">
        <v>0.749</v>
      </c>
      <c r="AA16" t="n">
        <v>0.6977</v>
      </c>
      <c r="AB16" t="n">
        <v>0.6119</v>
      </c>
    </row>
    <row r="17">
      <c r="A17" t="n">
        <v>1945</v>
      </c>
      <c r="C17" t="n">
        <v>0.9683</v>
      </c>
      <c r="D17" t="n">
        <v>0.9973</v>
      </c>
      <c r="E17" t="n">
        <v>0.9984</v>
      </c>
      <c r="F17" t="n">
        <v>0.9989</v>
      </c>
      <c r="G17" t="n">
        <v>0.9991</v>
      </c>
      <c r="I17" t="n">
        <v>0.9993</v>
      </c>
      <c r="J17" t="n">
        <v>0.9994</v>
      </c>
      <c r="K17" t="n">
        <v>0.9991</v>
      </c>
      <c r="L17" t="n">
        <v>0.9987</v>
      </c>
      <c r="M17" t="n">
        <v>0.9986</v>
      </c>
      <c r="N17" t="n">
        <v>0.9981</v>
      </c>
      <c r="O17" t="n">
        <v>0.9973</v>
      </c>
      <c r="P17" t="n">
        <v>0.9964</v>
      </c>
      <c r="Q17" t="n">
        <v>0.9947</v>
      </c>
      <c r="R17" t="n">
        <v>0.9922</v>
      </c>
      <c r="S17" t="n">
        <v>0.9883</v>
      </c>
      <c r="T17" t="n">
        <v>0.9826</v>
      </c>
      <c r="U17" t="n">
        <v>0.9731</v>
      </c>
      <c r="V17" t="n">
        <v>0.956</v>
      </c>
      <c r="W17" t="n">
        <v>0.9278</v>
      </c>
      <c r="X17" t="n">
        <v>0.8871</v>
      </c>
      <c r="Y17" t="n">
        <v>0.8149</v>
      </c>
      <c r="Z17" t="n">
        <v>0.755</v>
      </c>
      <c r="AA17" t="n">
        <v>0.6955</v>
      </c>
      <c r="AB17" t="n">
        <v>0.6619</v>
      </c>
    </row>
    <row r="18">
      <c r="A18" t="n">
        <v>1946</v>
      </c>
      <c r="C18" t="n">
        <v>0.9674</v>
      </c>
      <c r="D18" t="n">
        <v>0.9975000000000001</v>
      </c>
      <c r="E18" t="n">
        <v>0.9987</v>
      </c>
      <c r="F18" t="n">
        <v>0.9989</v>
      </c>
      <c r="G18" t="n">
        <v>0.9992</v>
      </c>
      <c r="I18" t="n">
        <v>0.9994</v>
      </c>
      <c r="J18" t="n">
        <v>0.9995000000000001</v>
      </c>
      <c r="K18" t="n">
        <v>0.9992</v>
      </c>
      <c r="L18" t="n">
        <v>0.9988</v>
      </c>
      <c r="M18" t="n">
        <v>0.9987</v>
      </c>
      <c r="N18" t="n">
        <v>0.9982</v>
      </c>
      <c r="O18" t="n">
        <v>0.9975000000000001</v>
      </c>
      <c r="P18" t="n">
        <v>0.9966</v>
      </c>
      <c r="Q18" t="n">
        <v>0.9951</v>
      </c>
      <c r="R18" t="n">
        <v>0.9926</v>
      </c>
      <c r="S18" t="n">
        <v>0.9889</v>
      </c>
      <c r="T18" t="n">
        <v>0.9833</v>
      </c>
      <c r="U18" t="n">
        <v>0.9745</v>
      </c>
      <c r="V18" t="n">
        <v>0.9576</v>
      </c>
      <c r="W18" t="n">
        <v>0.93</v>
      </c>
      <c r="X18" t="n">
        <v>0.8905999999999999</v>
      </c>
      <c r="Y18" t="n">
        <v>0.8113</v>
      </c>
      <c r="Z18" t="n">
        <v>0.7594</v>
      </c>
      <c r="AA18" t="n">
        <v>0.6875</v>
      </c>
      <c r="AB18" t="n">
        <v>0.6433</v>
      </c>
    </row>
    <row r="19">
      <c r="A19" t="n">
        <v>1947</v>
      </c>
      <c r="C19" t="n">
        <v>0.9668</v>
      </c>
      <c r="D19" t="n">
        <v>0.9979</v>
      </c>
      <c r="E19" t="n">
        <v>0.9989</v>
      </c>
      <c r="F19" t="n">
        <v>0.9991</v>
      </c>
      <c r="G19" t="n">
        <v>0.9993</v>
      </c>
      <c r="I19" t="n">
        <v>0.9995000000000001</v>
      </c>
      <c r="J19" t="n">
        <v>0.9996</v>
      </c>
      <c r="K19" t="n">
        <v>0.9992</v>
      </c>
      <c r="L19" t="n">
        <v>0.9989</v>
      </c>
      <c r="M19" t="n">
        <v>0.9988</v>
      </c>
      <c r="N19" t="n">
        <v>0.9984</v>
      </c>
      <c r="O19" t="n">
        <v>0.9977</v>
      </c>
      <c r="P19" t="n">
        <v>0.9967</v>
      </c>
      <c r="Q19" t="n">
        <v>0.9952</v>
      </c>
      <c r="R19" t="n">
        <v>0.9928</v>
      </c>
      <c r="S19" t="n">
        <v>0.9891</v>
      </c>
      <c r="T19" t="n">
        <v>0.9835</v>
      </c>
      <c r="U19" t="n">
        <v>0.9748</v>
      </c>
      <c r="V19" t="n">
        <v>0.9575</v>
      </c>
      <c r="W19" t="n">
        <v>0.9294</v>
      </c>
      <c r="X19" t="n">
        <v>0.8875</v>
      </c>
      <c r="Y19" t="n">
        <v>0.8074</v>
      </c>
      <c r="Z19" t="n">
        <v>0.7446</v>
      </c>
      <c r="AA19" t="n">
        <v>0.6847</v>
      </c>
      <c r="AB19" t="n">
        <v>0.6258</v>
      </c>
    </row>
    <row r="20">
      <c r="A20" t="n">
        <v>1948</v>
      </c>
      <c r="C20" t="n">
        <v>0.9702</v>
      </c>
      <c r="D20" t="n">
        <v>0.9977</v>
      </c>
      <c r="E20" t="n">
        <v>0.9989</v>
      </c>
      <c r="F20" t="n">
        <v>0.9991</v>
      </c>
      <c r="G20" t="n">
        <v>0.9993</v>
      </c>
      <c r="I20" t="n">
        <v>0.9995000000000001</v>
      </c>
      <c r="J20" t="n">
        <v>0.9996</v>
      </c>
      <c r="K20" t="n">
        <v>0.9993</v>
      </c>
      <c r="L20" t="n">
        <v>0.9991</v>
      </c>
      <c r="M20" t="n">
        <v>0.9989</v>
      </c>
      <c r="N20" t="n">
        <v>0.9986</v>
      </c>
      <c r="O20" t="n">
        <v>0.9978</v>
      </c>
      <c r="P20" t="n">
        <v>0.9969</v>
      </c>
      <c r="Q20" t="n">
        <v>0.9955000000000001</v>
      </c>
      <c r="R20" t="n">
        <v>0.9932</v>
      </c>
      <c r="S20" t="n">
        <v>0.9895</v>
      </c>
      <c r="T20" t="n">
        <v>0.9841</v>
      </c>
      <c r="U20" t="n">
        <v>0.9757</v>
      </c>
      <c r="V20" t="n">
        <v>0.9594</v>
      </c>
      <c r="W20" t="n">
        <v>0.9312</v>
      </c>
      <c r="X20" t="n">
        <v>0.8888</v>
      </c>
      <c r="Y20" t="n">
        <v>0.8116</v>
      </c>
      <c r="Z20" t="n">
        <v>0.7413999999999999</v>
      </c>
      <c r="AA20" t="n">
        <v>0.674</v>
      </c>
      <c r="AB20" t="n">
        <v>0.5799</v>
      </c>
    </row>
    <row r="21">
      <c r="A21" t="n">
        <v>1949</v>
      </c>
      <c r="C21" t="n">
        <v>0.9723000000000001</v>
      </c>
      <c r="D21" t="n">
        <v>0.9979</v>
      </c>
      <c r="E21" t="n">
        <v>0.9987</v>
      </c>
      <c r="F21" t="n">
        <v>0.9992</v>
      </c>
      <c r="G21" t="n">
        <v>0.9994</v>
      </c>
      <c r="I21" t="n">
        <v>0.9995000000000001</v>
      </c>
      <c r="J21" t="n">
        <v>0.9996</v>
      </c>
      <c r="K21" t="n">
        <v>0.9994</v>
      </c>
      <c r="L21" t="n">
        <v>0.9992</v>
      </c>
      <c r="M21" t="n">
        <v>0.999</v>
      </c>
      <c r="N21" t="n">
        <v>0.9986</v>
      </c>
      <c r="O21" t="n">
        <v>0.998</v>
      </c>
      <c r="P21" t="n">
        <v>0.997</v>
      </c>
      <c r="Q21" t="n">
        <v>0.9957</v>
      </c>
      <c r="R21" t="n">
        <v>0.9935</v>
      </c>
      <c r="S21" t="n">
        <v>0.99</v>
      </c>
      <c r="T21" t="n">
        <v>0.9846</v>
      </c>
      <c r="U21" t="n">
        <v>0.9762</v>
      </c>
      <c r="V21" t="n">
        <v>0.9607</v>
      </c>
      <c r="W21" t="n">
        <v>0.9334</v>
      </c>
      <c r="X21" t="n">
        <v>0.8901</v>
      </c>
      <c r="Y21" t="n">
        <v>0.8176</v>
      </c>
      <c r="Z21" t="n">
        <v>0.7388</v>
      </c>
      <c r="AA21" t="n">
        <v>0.6829</v>
      </c>
      <c r="AB21" t="n">
        <v>0.6039</v>
      </c>
    </row>
    <row r="22">
      <c r="A22" t="n">
        <v>1950</v>
      </c>
      <c r="C22" t="n">
        <v>0.9755</v>
      </c>
      <c r="D22" t="n">
        <v>0.9982</v>
      </c>
      <c r="E22" t="n">
        <v>0.9989</v>
      </c>
      <c r="F22" t="n">
        <v>0.9991</v>
      </c>
      <c r="G22" t="n">
        <v>0.9994</v>
      </c>
      <c r="I22" t="n">
        <v>0.9995000000000001</v>
      </c>
      <c r="J22" t="n">
        <v>0.9996</v>
      </c>
      <c r="K22" t="n">
        <v>0.9994</v>
      </c>
      <c r="L22" t="n">
        <v>0.9992</v>
      </c>
      <c r="M22" t="n">
        <v>0.999</v>
      </c>
      <c r="N22" t="n">
        <v>0.9987</v>
      </c>
      <c r="O22" t="n">
        <v>0.9981</v>
      </c>
      <c r="P22" t="n">
        <v>0.9971</v>
      </c>
      <c r="Q22" t="n">
        <v>0.9958</v>
      </c>
      <c r="R22" t="n">
        <v>0.9938</v>
      </c>
      <c r="S22" t="n">
        <v>0.9903999999999999</v>
      </c>
      <c r="T22" t="n">
        <v>0.985</v>
      </c>
      <c r="U22" t="n">
        <v>0.9767</v>
      </c>
      <c r="V22" t="n">
        <v>0.9617</v>
      </c>
      <c r="W22" t="n">
        <v>0.9345</v>
      </c>
      <c r="X22" t="n">
        <v>0.8875</v>
      </c>
      <c r="Y22" t="n">
        <v>0.8214</v>
      </c>
      <c r="Z22" t="n">
        <v>0.732</v>
      </c>
      <c r="AA22" t="n">
        <v>0.6667999999999999</v>
      </c>
      <c r="AB22" t="n">
        <v>0.5572</v>
      </c>
    </row>
    <row r="23">
      <c r="A23" t="n">
        <v>1951</v>
      </c>
      <c r="C23" t="n">
        <v>0.9756</v>
      </c>
      <c r="D23" t="n">
        <v>0.9981</v>
      </c>
      <c r="E23" t="n">
        <v>0.9989</v>
      </c>
      <c r="F23" t="n">
        <v>0.9992</v>
      </c>
      <c r="G23" t="n">
        <v>0.9993</v>
      </c>
      <c r="I23" t="n">
        <v>0.9995000000000001</v>
      </c>
      <c r="J23" t="n">
        <v>0.9996</v>
      </c>
      <c r="K23" t="n">
        <v>0.9994</v>
      </c>
      <c r="L23" t="n">
        <v>0.9993</v>
      </c>
      <c r="M23" t="n">
        <v>0.9991</v>
      </c>
      <c r="N23" t="n">
        <v>0.9987</v>
      </c>
      <c r="O23" t="n">
        <v>0.9981</v>
      </c>
      <c r="P23" t="n">
        <v>0.9972</v>
      </c>
      <c r="Q23" t="n">
        <v>0.9959</v>
      </c>
      <c r="R23" t="n">
        <v>0.9938</v>
      </c>
      <c r="S23" t="n">
        <v>0.9905</v>
      </c>
      <c r="T23" t="n">
        <v>0.9851</v>
      </c>
      <c r="U23" t="n">
        <v>0.977</v>
      </c>
      <c r="V23" t="n">
        <v>0.9625</v>
      </c>
      <c r="W23" t="n">
        <v>0.9352</v>
      </c>
      <c r="X23" t="n">
        <v>0.888</v>
      </c>
      <c r="Y23" t="n">
        <v>0.8257</v>
      </c>
      <c r="Z23" t="n">
        <v>0.7301</v>
      </c>
      <c r="AA23" t="n">
        <v>0.6541</v>
      </c>
      <c r="AB23" t="n">
        <v>0.6737</v>
      </c>
    </row>
    <row r="24">
      <c r="A24" t="n">
        <v>1952</v>
      </c>
      <c r="C24" t="n">
        <v>0.9757</v>
      </c>
      <c r="D24" t="n">
        <v>0.9982</v>
      </c>
      <c r="E24" t="n">
        <v>0.9989</v>
      </c>
      <c r="F24" t="n">
        <v>0.9992</v>
      </c>
      <c r="G24" t="n">
        <v>0.9993</v>
      </c>
      <c r="I24" t="n">
        <v>0.9995000000000001</v>
      </c>
      <c r="J24" t="n">
        <v>0.9996</v>
      </c>
      <c r="K24" t="n">
        <v>0.9994</v>
      </c>
      <c r="L24" t="n">
        <v>0.9993</v>
      </c>
      <c r="M24" t="n">
        <v>0.9991</v>
      </c>
      <c r="N24" t="n">
        <v>0.9988</v>
      </c>
      <c r="O24" t="n">
        <v>0.9982</v>
      </c>
      <c r="P24" t="n">
        <v>0.9972</v>
      </c>
      <c r="Q24" t="n">
        <v>0.9959</v>
      </c>
      <c r="R24" t="n">
        <v>0.994</v>
      </c>
      <c r="S24" t="n">
        <v>0.9907</v>
      </c>
      <c r="T24" t="n">
        <v>0.9854000000000001</v>
      </c>
      <c r="U24" t="n">
        <v>0.9772</v>
      </c>
      <c r="V24" t="n">
        <v>0.963</v>
      </c>
      <c r="W24" t="n">
        <v>0.9362</v>
      </c>
      <c r="X24" t="n">
        <v>0.8922</v>
      </c>
      <c r="Y24" t="n">
        <v>0.83</v>
      </c>
      <c r="Z24" t="n">
        <v>0.7375</v>
      </c>
      <c r="AA24" t="n">
        <v>0.6661</v>
      </c>
      <c r="AB24" t="n">
        <v>0.6981000000000001</v>
      </c>
    </row>
    <row r="25">
      <c r="A25" t="n">
        <v>1953</v>
      </c>
      <c r="C25" t="n">
        <v>0.9768</v>
      </c>
      <c r="D25" t="n">
        <v>0.9983</v>
      </c>
      <c r="E25" t="n">
        <v>0.999</v>
      </c>
      <c r="F25" t="n">
        <v>0.9992</v>
      </c>
      <c r="G25" t="n">
        <v>0.9994</v>
      </c>
      <c r="I25" t="n">
        <v>0.9996</v>
      </c>
      <c r="J25" t="n">
        <v>0.9996</v>
      </c>
      <c r="K25" t="n">
        <v>0.9995000000000001</v>
      </c>
      <c r="L25" t="n">
        <v>0.9994</v>
      </c>
      <c r="M25" t="n">
        <v>0.9992</v>
      </c>
      <c r="N25" t="n">
        <v>0.9988</v>
      </c>
      <c r="O25" t="n">
        <v>0.9983</v>
      </c>
      <c r="P25" t="n">
        <v>0.9973</v>
      </c>
      <c r="Q25" t="n">
        <v>0.996</v>
      </c>
      <c r="R25" t="n">
        <v>0.9942</v>
      </c>
      <c r="S25" t="n">
        <v>0.9909</v>
      </c>
      <c r="T25" t="n">
        <v>0.9857</v>
      </c>
      <c r="U25" t="n">
        <v>0.9771</v>
      </c>
      <c r="V25" t="n">
        <v>0.9634</v>
      </c>
      <c r="W25" t="n">
        <v>0.9369</v>
      </c>
      <c r="X25" t="n">
        <v>0.8914</v>
      </c>
      <c r="Y25" t="n">
        <v>0.8300999999999999</v>
      </c>
      <c r="Z25" t="n">
        <v>0.7391</v>
      </c>
      <c r="AA25" t="n">
        <v>0.6621</v>
      </c>
      <c r="AB25" t="n">
        <v>0.744</v>
      </c>
    </row>
    <row r="26">
      <c r="A26" t="n">
        <v>1954</v>
      </c>
      <c r="C26" t="n">
        <v>0.9776</v>
      </c>
      <c r="D26" t="n">
        <v>0.9985000000000001</v>
      </c>
      <c r="E26" t="n">
        <v>0.9991</v>
      </c>
      <c r="F26" t="n">
        <v>0.9993</v>
      </c>
      <c r="G26" t="n">
        <v>0.9995000000000001</v>
      </c>
      <c r="I26" t="n">
        <v>0.9996</v>
      </c>
      <c r="J26" t="n">
        <v>0.9997</v>
      </c>
      <c r="K26" t="n">
        <v>0.9995000000000001</v>
      </c>
      <c r="L26" t="n">
        <v>0.9994</v>
      </c>
      <c r="M26" t="n">
        <v>0.9992</v>
      </c>
      <c r="N26" t="n">
        <v>0.9989</v>
      </c>
      <c r="O26" t="n">
        <v>0.9984</v>
      </c>
      <c r="P26" t="n">
        <v>0.9975000000000001</v>
      </c>
      <c r="Q26" t="n">
        <v>0.9962</v>
      </c>
      <c r="R26" t="n">
        <v>0.9944</v>
      </c>
      <c r="S26" t="n">
        <v>0.9916</v>
      </c>
      <c r="T26" t="n">
        <v>0.9864000000000001</v>
      </c>
      <c r="U26" t="n">
        <v>0.978</v>
      </c>
      <c r="V26" t="n">
        <v>0.965</v>
      </c>
      <c r="W26" t="n">
        <v>0.9393</v>
      </c>
      <c r="X26" t="n">
        <v>0.8978</v>
      </c>
      <c r="Y26" t="n">
        <v>0.8361</v>
      </c>
      <c r="Z26" t="n">
        <v>0.7546</v>
      </c>
      <c r="AA26" t="n">
        <v>0.6871</v>
      </c>
      <c r="AB26" t="n">
        <v>0.7695</v>
      </c>
    </row>
    <row r="27">
      <c r="A27" t="n">
        <v>1955</v>
      </c>
      <c r="C27" t="n">
        <v>0.9782</v>
      </c>
      <c r="D27" t="n">
        <v>0.9985000000000001</v>
      </c>
      <c r="E27" t="n">
        <v>0.9991</v>
      </c>
      <c r="F27" t="n">
        <v>0.9993</v>
      </c>
      <c r="G27" t="n">
        <v>0.9995000000000001</v>
      </c>
      <c r="I27" t="n">
        <v>0.9996</v>
      </c>
      <c r="J27" t="n">
        <v>0.9997</v>
      </c>
      <c r="K27" t="n">
        <v>0.9995000000000001</v>
      </c>
      <c r="L27" t="n">
        <v>0.9994</v>
      </c>
      <c r="M27" t="n">
        <v>0.9993</v>
      </c>
      <c r="N27" t="n">
        <v>0.9989</v>
      </c>
      <c r="O27" t="n">
        <v>0.9985000000000001</v>
      </c>
      <c r="P27" t="n">
        <v>0.9975000000000001</v>
      </c>
      <c r="Q27" t="n">
        <v>0.9963</v>
      </c>
      <c r="R27" t="n">
        <v>0.9947</v>
      </c>
      <c r="S27" t="n">
        <v>0.9917</v>
      </c>
      <c r="T27" t="n">
        <v>0.9866</v>
      </c>
      <c r="U27" t="n">
        <v>0.9777</v>
      </c>
      <c r="V27" t="n">
        <v>0.965</v>
      </c>
      <c r="W27" t="n">
        <v>0.9379999999999999</v>
      </c>
      <c r="X27" t="n">
        <v>0.8947000000000001</v>
      </c>
      <c r="Y27" t="n">
        <v>0.8279</v>
      </c>
      <c r="Z27" t="n">
        <v>0.7487</v>
      </c>
      <c r="AA27" t="n">
        <v>0.6685</v>
      </c>
      <c r="AB27" t="n">
        <v>0.7714</v>
      </c>
    </row>
    <row r="28">
      <c r="A28" t="n">
        <v>1956</v>
      </c>
      <c r="C28" t="n">
        <v>0.9786</v>
      </c>
      <c r="D28" t="n">
        <v>0.9985000000000001</v>
      </c>
      <c r="E28" t="n">
        <v>0.9991</v>
      </c>
      <c r="F28" t="n">
        <v>0.9994</v>
      </c>
      <c r="G28" t="n">
        <v>0.9995000000000001</v>
      </c>
      <c r="I28" t="n">
        <v>0.9996</v>
      </c>
      <c r="J28" t="n">
        <v>0.9997</v>
      </c>
      <c r="K28" t="n">
        <v>0.9995000000000001</v>
      </c>
      <c r="L28" t="n">
        <v>0.9994</v>
      </c>
      <c r="M28" t="n">
        <v>0.9993</v>
      </c>
      <c r="N28" t="n">
        <v>0.999</v>
      </c>
      <c r="O28" t="n">
        <v>0.9985000000000001</v>
      </c>
      <c r="P28" t="n">
        <v>0.9976</v>
      </c>
      <c r="Q28" t="n">
        <v>0.9963</v>
      </c>
      <c r="R28" t="n">
        <v>0.9948</v>
      </c>
      <c r="S28" t="n">
        <v>0.9918</v>
      </c>
      <c r="T28" t="n">
        <v>0.9867</v>
      </c>
      <c r="U28" t="n">
        <v>0.9778</v>
      </c>
      <c r="V28" t="n">
        <v>0.9651999999999999</v>
      </c>
      <c r="W28" t="n">
        <v>0.9387</v>
      </c>
      <c r="X28" t="n">
        <v>0.8943</v>
      </c>
      <c r="Y28" t="n">
        <v>0.828</v>
      </c>
      <c r="Z28" t="n">
        <v>0.7455000000000001</v>
      </c>
      <c r="AA28" t="n">
        <v>0.6603</v>
      </c>
      <c r="AB28" t="n">
        <v>0.7926</v>
      </c>
    </row>
    <row r="29">
      <c r="A29" t="n">
        <v>1957</v>
      </c>
      <c r="C29" t="n">
        <v>0.9784</v>
      </c>
      <c r="D29" t="n">
        <v>0.9985000000000001</v>
      </c>
      <c r="E29" t="n">
        <v>0.9991</v>
      </c>
      <c r="F29" t="n">
        <v>0.9993</v>
      </c>
      <c r="G29" t="n">
        <v>0.9995000000000001</v>
      </c>
      <c r="I29" t="n">
        <v>0.9996</v>
      </c>
      <c r="J29" t="n">
        <v>0.9997</v>
      </c>
      <c r="K29" t="n">
        <v>0.9995000000000001</v>
      </c>
      <c r="L29" t="n">
        <v>0.9994</v>
      </c>
      <c r="M29" t="n">
        <v>0.9992</v>
      </c>
      <c r="N29" t="n">
        <v>0.9989</v>
      </c>
      <c r="O29" t="n">
        <v>0.9984</v>
      </c>
      <c r="P29" t="n">
        <v>0.9976</v>
      </c>
      <c r="Q29" t="n">
        <v>0.9963</v>
      </c>
      <c r="R29" t="n">
        <v>0.9945000000000001</v>
      </c>
      <c r="S29" t="n">
        <v>0.9918</v>
      </c>
      <c r="T29" t="n">
        <v>0.9865</v>
      </c>
      <c r="U29" t="n">
        <v>0.9774</v>
      </c>
      <c r="V29" t="n">
        <v>0.9644</v>
      </c>
      <c r="W29" t="n">
        <v>0.9388</v>
      </c>
      <c r="X29" t="n">
        <v>0.8934</v>
      </c>
      <c r="Y29" t="n">
        <v>0.8238</v>
      </c>
      <c r="Z29" t="n">
        <v>0.7368</v>
      </c>
      <c r="AA29" t="n">
        <v>0.6382</v>
      </c>
      <c r="AB29" t="n">
        <v>0.7843</v>
      </c>
    </row>
    <row r="30">
      <c r="A30" t="n">
        <v>1958</v>
      </c>
      <c r="C30" t="n">
        <v>0.9785</v>
      </c>
      <c r="D30" t="n">
        <v>0.9985000000000001</v>
      </c>
      <c r="E30" t="n">
        <v>0.9991</v>
      </c>
      <c r="F30" t="n">
        <v>0.9993</v>
      </c>
      <c r="G30" t="n">
        <v>0.9994</v>
      </c>
      <c r="I30" t="n">
        <v>0.9996</v>
      </c>
      <c r="J30" t="n">
        <v>0.9997</v>
      </c>
      <c r="K30" t="n">
        <v>0.9995000000000001</v>
      </c>
      <c r="L30" t="n">
        <v>0.9994</v>
      </c>
      <c r="M30" t="n">
        <v>0.9993</v>
      </c>
      <c r="N30" t="n">
        <v>0.999</v>
      </c>
      <c r="O30" t="n">
        <v>0.9985000000000001</v>
      </c>
      <c r="P30" t="n">
        <v>0.9977</v>
      </c>
      <c r="Q30" t="n">
        <v>0.9963</v>
      </c>
      <c r="R30" t="n">
        <v>0.9946</v>
      </c>
      <c r="S30" t="n">
        <v>0.992</v>
      </c>
      <c r="T30" t="n">
        <v>0.9868</v>
      </c>
      <c r="U30" t="n">
        <v>0.9779</v>
      </c>
      <c r="V30" t="n">
        <v>0.9645</v>
      </c>
      <c r="W30" t="n">
        <v>0.9396</v>
      </c>
      <c r="X30" t="n">
        <v>0.8941</v>
      </c>
      <c r="Y30" t="n">
        <v>0.8255</v>
      </c>
      <c r="Z30" t="n">
        <v>0.7347</v>
      </c>
      <c r="AA30" t="n">
        <v>0.6435999999999999</v>
      </c>
      <c r="AB30" t="n">
        <v>0.785</v>
      </c>
    </row>
    <row r="31">
      <c r="A31" t="n">
        <v>1959</v>
      </c>
      <c r="C31" t="n">
        <v>0.9795</v>
      </c>
      <c r="D31" t="n">
        <v>0.9986</v>
      </c>
      <c r="E31" t="n">
        <v>0.9992</v>
      </c>
      <c r="F31" t="n">
        <v>0.9994</v>
      </c>
      <c r="G31" t="n">
        <v>0.9994</v>
      </c>
      <c r="I31" t="n">
        <v>0.9996</v>
      </c>
      <c r="J31" t="n">
        <v>0.9997</v>
      </c>
      <c r="K31" t="n">
        <v>0.9995000000000001</v>
      </c>
      <c r="L31" t="n">
        <v>0.9994</v>
      </c>
      <c r="M31" t="n">
        <v>0.9993</v>
      </c>
      <c r="N31" t="n">
        <v>0.999</v>
      </c>
      <c r="O31" t="n">
        <v>0.9985000000000001</v>
      </c>
      <c r="P31" t="n">
        <v>0.9977</v>
      </c>
      <c r="Q31" t="n">
        <v>0.9964</v>
      </c>
      <c r="R31" t="n">
        <v>0.9946</v>
      </c>
      <c r="S31" t="n">
        <v>0.9921</v>
      </c>
      <c r="T31" t="n">
        <v>0.9872</v>
      </c>
      <c r="U31" t="n">
        <v>0.9784</v>
      </c>
      <c r="V31" t="n">
        <v>0.965</v>
      </c>
      <c r="W31" t="n">
        <v>0.9409999999999999</v>
      </c>
      <c r="X31" t="n">
        <v>0.8962</v>
      </c>
      <c r="Y31" t="n">
        <v>0.8297</v>
      </c>
      <c r="Z31" t="n">
        <v>0.7336</v>
      </c>
      <c r="AA31" t="n">
        <v>0.6556</v>
      </c>
      <c r="AB31" t="n">
        <v>0.8074</v>
      </c>
    </row>
    <row r="32">
      <c r="A32" t="n">
        <v>1960</v>
      </c>
      <c r="C32" t="n">
        <v>0.9801</v>
      </c>
      <c r="D32" t="n">
        <v>0.9986</v>
      </c>
      <c r="E32" t="n">
        <v>0.9992</v>
      </c>
      <c r="F32" t="n">
        <v>0.9994</v>
      </c>
      <c r="G32" t="n">
        <v>0.9995000000000001</v>
      </c>
      <c r="I32" t="n">
        <v>0.9996</v>
      </c>
      <c r="J32" t="n">
        <v>0.9997</v>
      </c>
      <c r="K32" t="n">
        <v>0.9995000000000001</v>
      </c>
      <c r="L32" t="n">
        <v>0.9994</v>
      </c>
      <c r="M32" t="n">
        <v>0.9993</v>
      </c>
      <c r="N32" t="n">
        <v>0.999</v>
      </c>
      <c r="O32" t="n">
        <v>0.9985000000000001</v>
      </c>
      <c r="P32" t="n">
        <v>0.9977</v>
      </c>
      <c r="Q32" t="n">
        <v>0.9963</v>
      </c>
      <c r="R32" t="n">
        <v>0.9946</v>
      </c>
      <c r="S32" t="n">
        <v>0.9921</v>
      </c>
      <c r="T32" t="n">
        <v>0.9871</v>
      </c>
      <c r="U32" t="n">
        <v>0.9786</v>
      </c>
      <c r="V32" t="n">
        <v>0.9646</v>
      </c>
      <c r="W32" t="n">
        <v>0.9414</v>
      </c>
      <c r="X32" t="n">
        <v>0.897</v>
      </c>
      <c r="Y32" t="n">
        <v>0.837</v>
      </c>
      <c r="Z32" t="n">
        <v>0.7531</v>
      </c>
      <c r="AA32" t="n">
        <v>0.6476</v>
      </c>
      <c r="AB32" t="n">
        <v>0.5382</v>
      </c>
    </row>
    <row r="33">
      <c r="A33" t="n">
        <v>1961</v>
      </c>
      <c r="C33" t="n">
        <v>0.9806</v>
      </c>
      <c r="D33" t="n">
        <v>0.9987</v>
      </c>
      <c r="E33" t="n">
        <v>0.9992</v>
      </c>
      <c r="F33" t="n">
        <v>0.9994</v>
      </c>
      <c r="G33" t="n">
        <v>0.9995000000000001</v>
      </c>
      <c r="I33" t="n">
        <v>0.9996</v>
      </c>
      <c r="J33" t="n">
        <v>0.9997</v>
      </c>
      <c r="K33" t="n">
        <v>0.9995000000000001</v>
      </c>
      <c r="L33" t="n">
        <v>0.9994</v>
      </c>
      <c r="M33" t="n">
        <v>0.9993</v>
      </c>
      <c r="N33" t="n">
        <v>0.999</v>
      </c>
      <c r="O33" t="n">
        <v>0.9985000000000001</v>
      </c>
      <c r="P33" t="n">
        <v>0.9978</v>
      </c>
      <c r="Q33" t="n">
        <v>0.9964</v>
      </c>
      <c r="R33" t="n">
        <v>0.9946</v>
      </c>
      <c r="S33" t="n">
        <v>0.9923999999999999</v>
      </c>
      <c r="T33" t="n">
        <v>0.9877</v>
      </c>
      <c r="U33" t="n">
        <v>0.9792999999999999</v>
      </c>
      <c r="V33" t="n">
        <v>0.9655</v>
      </c>
      <c r="W33" t="n">
        <v>0.9436</v>
      </c>
      <c r="X33" t="n">
        <v>0.9004</v>
      </c>
      <c r="Y33" t="n">
        <v>0.8408</v>
      </c>
      <c r="Z33" t="n">
        <v>0.7596000000000001</v>
      </c>
      <c r="AA33" t="n">
        <v>0.6571</v>
      </c>
      <c r="AB33" t="n">
        <v>0.5727</v>
      </c>
    </row>
    <row r="34">
      <c r="A34" t="n">
        <v>1962</v>
      </c>
      <c r="C34" t="n">
        <v>0.9814000000000001</v>
      </c>
      <c r="D34" t="n">
        <v>0.9987</v>
      </c>
      <c r="E34" t="n">
        <v>0.9992</v>
      </c>
      <c r="F34" t="n">
        <v>0.9994</v>
      </c>
      <c r="G34" t="n">
        <v>0.9995000000000001</v>
      </c>
      <c r="I34" t="n">
        <v>0.9996</v>
      </c>
      <c r="J34" t="n">
        <v>0.9997</v>
      </c>
      <c r="K34" t="n">
        <v>0.9995000000000001</v>
      </c>
      <c r="L34" t="n">
        <v>0.9994</v>
      </c>
      <c r="M34" t="n">
        <v>0.9993</v>
      </c>
      <c r="N34" t="n">
        <v>0.999</v>
      </c>
      <c r="O34" t="n">
        <v>0.9985000000000001</v>
      </c>
      <c r="P34" t="n">
        <v>0.9977</v>
      </c>
      <c r="Q34" t="n">
        <v>0.9963</v>
      </c>
      <c r="R34" t="n">
        <v>0.9945000000000001</v>
      </c>
      <c r="S34" t="n">
        <v>0.9921</v>
      </c>
      <c r="T34" t="n">
        <v>0.9876</v>
      </c>
      <c r="U34" t="n">
        <v>0.9792999999999999</v>
      </c>
      <c r="V34" t="n">
        <v>0.9654</v>
      </c>
      <c r="W34" t="n">
        <v>0.9429</v>
      </c>
      <c r="X34" t="n">
        <v>0.9003</v>
      </c>
      <c r="Y34" t="n">
        <v>0.843</v>
      </c>
      <c r="Z34" t="n">
        <v>0.766</v>
      </c>
      <c r="AA34" t="n">
        <v>0.6555</v>
      </c>
      <c r="AB34" t="n">
        <v>0.5537</v>
      </c>
    </row>
    <row r="35">
      <c r="A35" t="n">
        <v>1963</v>
      </c>
      <c r="C35" t="n">
        <v>0.9815</v>
      </c>
      <c r="D35" t="n">
        <v>0.9988</v>
      </c>
      <c r="E35" t="n">
        <v>0.9993</v>
      </c>
      <c r="F35" t="n">
        <v>0.9994</v>
      </c>
      <c r="G35" t="n">
        <v>0.9995000000000001</v>
      </c>
      <c r="I35" t="n">
        <v>0.9997</v>
      </c>
      <c r="J35" t="n">
        <v>0.9997</v>
      </c>
      <c r="K35" t="n">
        <v>0.9995000000000001</v>
      </c>
      <c r="L35" t="n">
        <v>0.9994</v>
      </c>
      <c r="M35" t="n">
        <v>0.9993</v>
      </c>
      <c r="N35" t="n">
        <v>0.999</v>
      </c>
      <c r="O35" t="n">
        <v>0.9985000000000001</v>
      </c>
      <c r="P35" t="n">
        <v>0.9977</v>
      </c>
      <c r="Q35" t="n">
        <v>0.9963</v>
      </c>
      <c r="R35" t="n">
        <v>0.9945000000000001</v>
      </c>
      <c r="S35" t="n">
        <v>0.9919</v>
      </c>
      <c r="T35" t="n">
        <v>0.9876</v>
      </c>
      <c r="U35" t="n">
        <v>0.9795</v>
      </c>
      <c r="V35" t="n">
        <v>0.9654</v>
      </c>
      <c r="W35" t="n">
        <v>0.945</v>
      </c>
      <c r="X35" t="n">
        <v>0.9012</v>
      </c>
      <c r="Y35" t="n">
        <v>0.8418</v>
      </c>
      <c r="Z35" t="n">
        <v>0.7594</v>
      </c>
      <c r="AA35" t="n">
        <v>0.6482</v>
      </c>
      <c r="AB35" t="n">
        <v>0.5528999999999999</v>
      </c>
    </row>
    <row r="36">
      <c r="A36" t="n">
        <v>1964</v>
      </c>
      <c r="C36" t="n">
        <v>0.9813</v>
      </c>
      <c r="D36" t="n">
        <v>0.9988</v>
      </c>
      <c r="E36" t="n">
        <v>0.9993</v>
      </c>
      <c r="F36" t="n">
        <v>0.9994</v>
      </c>
      <c r="G36" t="n">
        <v>0.9995000000000001</v>
      </c>
      <c r="I36" t="n">
        <v>0.9997</v>
      </c>
      <c r="J36" t="n">
        <v>0.9997</v>
      </c>
      <c r="K36" t="n">
        <v>0.9995000000000001</v>
      </c>
      <c r="L36" t="n">
        <v>0.9994</v>
      </c>
      <c r="M36" t="n">
        <v>0.9993</v>
      </c>
      <c r="N36" t="n">
        <v>0.999</v>
      </c>
      <c r="O36" t="n">
        <v>0.9985000000000001</v>
      </c>
      <c r="P36" t="n">
        <v>0.9976</v>
      </c>
      <c r="Q36" t="n">
        <v>0.9963</v>
      </c>
      <c r="R36" t="n">
        <v>0.9944</v>
      </c>
      <c r="S36" t="n">
        <v>0.992</v>
      </c>
      <c r="T36" t="n">
        <v>0.9879</v>
      </c>
      <c r="U36" t="n">
        <v>0.98</v>
      </c>
      <c r="V36" t="n">
        <v>0.9667</v>
      </c>
      <c r="W36" t="n">
        <v>0.945</v>
      </c>
      <c r="X36" t="n">
        <v>0.9064</v>
      </c>
      <c r="Y36" t="n">
        <v>0.8428</v>
      </c>
      <c r="Z36" t="n">
        <v>0.7613</v>
      </c>
      <c r="AA36" t="n">
        <v>0.6544</v>
      </c>
      <c r="AB36" t="n">
        <v>0.5377999999999999</v>
      </c>
    </row>
    <row r="37">
      <c r="A37" t="n">
        <v>1965</v>
      </c>
      <c r="C37" t="n">
        <v>0.982</v>
      </c>
      <c r="D37" t="n">
        <v>0.9989</v>
      </c>
      <c r="E37" t="n">
        <v>0.9992</v>
      </c>
      <c r="F37" t="n">
        <v>0.9994</v>
      </c>
      <c r="G37" t="n">
        <v>0.9995000000000001</v>
      </c>
      <c r="I37" t="n">
        <v>0.9997</v>
      </c>
      <c r="J37" t="n">
        <v>0.9997</v>
      </c>
      <c r="K37" t="n">
        <v>0.9995000000000001</v>
      </c>
      <c r="L37" t="n">
        <v>0.9994</v>
      </c>
      <c r="M37" t="n">
        <v>0.9993</v>
      </c>
      <c r="N37" t="n">
        <v>0.999</v>
      </c>
      <c r="O37" t="n">
        <v>0.9985000000000001</v>
      </c>
      <c r="P37" t="n">
        <v>0.9976</v>
      </c>
      <c r="Q37" t="n">
        <v>0.9963</v>
      </c>
      <c r="R37" t="n">
        <v>0.9944</v>
      </c>
      <c r="S37" t="n">
        <v>0.992</v>
      </c>
      <c r="T37" t="n">
        <v>0.9878</v>
      </c>
      <c r="U37" t="n">
        <v>0.9802</v>
      </c>
      <c r="V37" t="n">
        <v>0.9674</v>
      </c>
      <c r="W37" t="n">
        <v>0.9453</v>
      </c>
      <c r="X37" t="n">
        <v>0.9079</v>
      </c>
      <c r="Y37" t="n">
        <v>0.8434</v>
      </c>
      <c r="Z37" t="n">
        <v>0.7632</v>
      </c>
      <c r="AA37" t="n">
        <v>0.655</v>
      </c>
      <c r="AB37" t="n">
        <v>0.5246</v>
      </c>
    </row>
    <row r="38">
      <c r="A38" t="n">
        <v>1966</v>
      </c>
      <c r="C38" t="n">
        <v>0.9824000000000001</v>
      </c>
      <c r="D38" t="n">
        <v>0.9989</v>
      </c>
      <c r="E38" t="n">
        <v>0.9993</v>
      </c>
      <c r="F38" t="n">
        <v>0.9994</v>
      </c>
      <c r="G38" t="n">
        <v>0.9995000000000001</v>
      </c>
      <c r="I38" t="n">
        <v>0.9997</v>
      </c>
      <c r="J38" t="n">
        <v>0.9997</v>
      </c>
      <c r="K38" t="n">
        <v>0.9995000000000001</v>
      </c>
      <c r="L38" t="n">
        <v>0.9994</v>
      </c>
      <c r="M38" t="n">
        <v>0.9993</v>
      </c>
      <c r="N38" t="n">
        <v>0.999</v>
      </c>
      <c r="O38" t="n">
        <v>0.9985000000000001</v>
      </c>
      <c r="P38" t="n">
        <v>0.9976</v>
      </c>
      <c r="Q38" t="n">
        <v>0.9963</v>
      </c>
      <c r="R38" t="n">
        <v>0.9944</v>
      </c>
      <c r="S38" t="n">
        <v>0.9919</v>
      </c>
      <c r="T38" t="n">
        <v>0.9879</v>
      </c>
      <c r="U38" t="n">
        <v>0.9802999999999999</v>
      </c>
      <c r="V38" t="n">
        <v>0.9671999999999999</v>
      </c>
      <c r="W38" t="n">
        <v>0.9454</v>
      </c>
      <c r="X38" t="n">
        <v>0.9085</v>
      </c>
      <c r="Y38" t="n">
        <v>0.8451</v>
      </c>
      <c r="Z38" t="n">
        <v>0.7623</v>
      </c>
      <c r="AA38" t="n">
        <v>0.6555</v>
      </c>
      <c r="AB38" t="n">
        <v>0.5217000000000001</v>
      </c>
    </row>
    <row r="39">
      <c r="A39" t="n">
        <v>1967</v>
      </c>
      <c r="C39" t="n">
        <v>0.9832</v>
      </c>
      <c r="D39" t="n">
        <v>0.999</v>
      </c>
      <c r="E39" t="n">
        <v>0.9993</v>
      </c>
      <c r="F39" t="n">
        <v>0.9995000000000001</v>
      </c>
      <c r="G39" t="n">
        <v>0.9995000000000001</v>
      </c>
      <c r="I39" t="n">
        <v>0.9997</v>
      </c>
      <c r="J39" t="n">
        <v>0.9997</v>
      </c>
      <c r="K39" t="n">
        <v>0.9995000000000001</v>
      </c>
      <c r="L39" t="n">
        <v>0.9994</v>
      </c>
      <c r="M39" t="n">
        <v>0.9993</v>
      </c>
      <c r="N39" t="n">
        <v>0.9991</v>
      </c>
      <c r="O39" t="n">
        <v>0.9985000000000001</v>
      </c>
      <c r="P39" t="n">
        <v>0.9976</v>
      </c>
      <c r="Q39" t="n">
        <v>0.9963</v>
      </c>
      <c r="R39" t="n">
        <v>0.9945000000000001</v>
      </c>
      <c r="S39" t="n">
        <v>0.992</v>
      </c>
      <c r="T39" t="n">
        <v>0.988</v>
      </c>
      <c r="U39" t="n">
        <v>0.9806</v>
      </c>
      <c r="V39" t="n">
        <v>0.9683</v>
      </c>
      <c r="W39" t="n">
        <v>0.9473</v>
      </c>
      <c r="X39" t="n">
        <v>0.9114</v>
      </c>
      <c r="Y39" t="n">
        <v>0.8509</v>
      </c>
      <c r="Z39" t="n">
        <v>0.7698</v>
      </c>
      <c r="AA39" t="n">
        <v>0.6661</v>
      </c>
      <c r="AB39" t="n">
        <v>0.5717</v>
      </c>
    </row>
    <row r="40">
      <c r="A40" t="n">
        <v>1968</v>
      </c>
      <c r="C40" t="n">
        <v>0.9833</v>
      </c>
      <c r="D40" t="n">
        <v>0.999</v>
      </c>
      <c r="E40" t="n">
        <v>0.9993</v>
      </c>
      <c r="F40" t="n">
        <v>0.9994</v>
      </c>
      <c r="G40" t="n">
        <v>0.9995000000000001</v>
      </c>
      <c r="I40" t="n">
        <v>0.9997</v>
      </c>
      <c r="J40" t="n">
        <v>0.9997</v>
      </c>
      <c r="K40" t="n">
        <v>0.9994</v>
      </c>
      <c r="L40" t="n">
        <v>0.9994</v>
      </c>
      <c r="M40" t="n">
        <v>0.9993</v>
      </c>
      <c r="N40" t="n">
        <v>0.9991</v>
      </c>
      <c r="O40" t="n">
        <v>0.9985000000000001</v>
      </c>
      <c r="P40" t="n">
        <v>0.9976</v>
      </c>
      <c r="Q40" t="n">
        <v>0.9962</v>
      </c>
      <c r="R40" t="n">
        <v>0.9943</v>
      </c>
      <c r="S40" t="n">
        <v>0.9918</v>
      </c>
      <c r="T40" t="n">
        <v>0.9877</v>
      </c>
      <c r="U40" t="n">
        <v>0.9804</v>
      </c>
      <c r="V40" t="n">
        <v>0.9677</v>
      </c>
      <c r="W40" t="n">
        <v>0.9467</v>
      </c>
      <c r="X40" t="n">
        <v>0.9097</v>
      </c>
      <c r="Y40" t="n">
        <v>0.849</v>
      </c>
      <c r="Z40" t="n">
        <v>0.7638</v>
      </c>
      <c r="AA40" t="n">
        <v>0.6564</v>
      </c>
      <c r="AB40" t="n">
        <v>0.5764</v>
      </c>
    </row>
    <row r="41">
      <c r="A41" t="n">
        <v>1969</v>
      </c>
      <c r="C41" t="n">
        <v>0.9838</v>
      </c>
      <c r="D41" t="n">
        <v>0.999</v>
      </c>
      <c r="E41" t="n">
        <v>0.9993</v>
      </c>
      <c r="F41" t="n">
        <v>0.9994</v>
      </c>
      <c r="G41" t="n">
        <v>0.9995000000000001</v>
      </c>
      <c r="I41" t="n">
        <v>0.9997</v>
      </c>
      <c r="J41" t="n">
        <v>0.9997</v>
      </c>
      <c r="K41" t="n">
        <v>0.9994</v>
      </c>
      <c r="L41" t="n">
        <v>0.9993</v>
      </c>
      <c r="M41" t="n">
        <v>0.9993</v>
      </c>
      <c r="N41" t="n">
        <v>0.999</v>
      </c>
      <c r="O41" t="n">
        <v>0.9985000000000001</v>
      </c>
      <c r="P41" t="n">
        <v>0.9976</v>
      </c>
      <c r="Q41" t="n">
        <v>0.9963</v>
      </c>
      <c r="R41" t="n">
        <v>0.9945000000000001</v>
      </c>
      <c r="S41" t="n">
        <v>0.9919</v>
      </c>
      <c r="T41" t="n">
        <v>0.9881</v>
      </c>
      <c r="U41" t="n">
        <v>0.9807</v>
      </c>
      <c r="V41" t="n">
        <v>0.9684</v>
      </c>
      <c r="W41" t="n">
        <v>0.9486</v>
      </c>
      <c r="X41" t="n">
        <v>0.9127</v>
      </c>
      <c r="Y41" t="n">
        <v>0.8539</v>
      </c>
      <c r="Z41" t="n">
        <v>0.7692</v>
      </c>
      <c r="AA41" t="n">
        <v>0.6624</v>
      </c>
      <c r="AB41" t="n">
        <v>0.5800999999999999</v>
      </c>
    </row>
    <row r="42">
      <c r="A42" t="n">
        <v>1970</v>
      </c>
      <c r="C42" t="n">
        <v>0.9844000000000001</v>
      </c>
      <c r="D42" t="n">
        <v>0.999</v>
      </c>
      <c r="E42" t="n">
        <v>0.9994</v>
      </c>
      <c r="F42" t="n">
        <v>0.9995000000000001</v>
      </c>
      <c r="G42" t="n">
        <v>0.9995000000000001</v>
      </c>
      <c r="I42" t="n">
        <v>0.9997</v>
      </c>
      <c r="J42" t="n">
        <v>0.9997</v>
      </c>
      <c r="K42" t="n">
        <v>0.9994</v>
      </c>
      <c r="L42" t="n">
        <v>0.9994</v>
      </c>
      <c r="M42" t="n">
        <v>0.9993</v>
      </c>
      <c r="N42" t="n">
        <v>0.9991</v>
      </c>
      <c r="O42" t="n">
        <v>0.9985000000000001</v>
      </c>
      <c r="P42" t="n">
        <v>0.9977</v>
      </c>
      <c r="Q42" t="n">
        <v>0.9963</v>
      </c>
      <c r="R42" t="n">
        <v>0.9944</v>
      </c>
      <c r="S42" t="n">
        <v>0.9918</v>
      </c>
      <c r="T42" t="n">
        <v>0.9882</v>
      </c>
      <c r="U42" t="n">
        <v>0.9807</v>
      </c>
      <c r="V42" t="n">
        <v>0.9689</v>
      </c>
      <c r="W42" t="n">
        <v>0.9500999999999999</v>
      </c>
      <c r="X42" t="n">
        <v>0.9171</v>
      </c>
      <c r="Y42" t="n">
        <v>0.8622</v>
      </c>
      <c r="Z42" t="n">
        <v>0.7806999999999999</v>
      </c>
      <c r="AA42" t="n">
        <v>0.6835</v>
      </c>
      <c r="AB42" t="n">
        <v>0.5958</v>
      </c>
    </row>
    <row r="43">
      <c r="A43" t="n">
        <v>1971</v>
      </c>
      <c r="C43" t="n">
        <v>0.9859</v>
      </c>
      <c r="D43" t="n">
        <v>0.999</v>
      </c>
      <c r="E43" t="n">
        <v>0.9993</v>
      </c>
      <c r="F43" t="n">
        <v>0.9995000000000001</v>
      </c>
      <c r="G43" t="n">
        <v>0.9995000000000001</v>
      </c>
      <c r="I43" t="n">
        <v>0.9997</v>
      </c>
      <c r="J43" t="n">
        <v>0.9997</v>
      </c>
      <c r="K43" t="n">
        <v>0.9994</v>
      </c>
      <c r="L43" t="n">
        <v>0.9994</v>
      </c>
      <c r="M43" t="n">
        <v>0.9993</v>
      </c>
      <c r="N43" t="n">
        <v>0.9991</v>
      </c>
      <c r="O43" t="n">
        <v>0.9986</v>
      </c>
      <c r="P43" t="n">
        <v>0.9977</v>
      </c>
      <c r="Q43" t="n">
        <v>0.9964</v>
      </c>
      <c r="R43" t="n">
        <v>0.9946</v>
      </c>
      <c r="S43" t="n">
        <v>0.992</v>
      </c>
      <c r="T43" t="n">
        <v>0.9882</v>
      </c>
      <c r="U43" t="n">
        <v>0.9814000000000001</v>
      </c>
      <c r="V43" t="n">
        <v>0.9698</v>
      </c>
      <c r="W43" t="n">
        <v>0.9506</v>
      </c>
      <c r="X43" t="n">
        <v>0.9176</v>
      </c>
      <c r="Y43" t="n">
        <v>0.8614000000000001</v>
      </c>
      <c r="Z43" t="n">
        <v>0.7786999999999999</v>
      </c>
      <c r="AA43" t="n">
        <v>0.6795</v>
      </c>
      <c r="AB43" t="n">
        <v>0.5775</v>
      </c>
    </row>
    <row r="44">
      <c r="A44" t="n">
        <v>1972</v>
      </c>
      <c r="C44" t="n">
        <v>0.9866</v>
      </c>
      <c r="D44" t="n">
        <v>0.9991</v>
      </c>
      <c r="E44" t="n">
        <v>0.9994</v>
      </c>
      <c r="F44" t="n">
        <v>0.9995000000000001</v>
      </c>
      <c r="G44" t="n">
        <v>0.9996</v>
      </c>
      <c r="I44" t="n">
        <v>0.9997</v>
      </c>
      <c r="J44" t="n">
        <v>0.9997</v>
      </c>
      <c r="K44" t="n">
        <v>0.9994</v>
      </c>
      <c r="L44" t="n">
        <v>0.9994</v>
      </c>
      <c r="M44" t="n">
        <v>0.9993</v>
      </c>
      <c r="N44" t="n">
        <v>0.9991</v>
      </c>
      <c r="O44" t="n">
        <v>0.9986</v>
      </c>
      <c r="P44" t="n">
        <v>0.9977</v>
      </c>
      <c r="Q44" t="n">
        <v>0.9964</v>
      </c>
      <c r="R44" t="n">
        <v>0.9947</v>
      </c>
      <c r="S44" t="n">
        <v>0.9919</v>
      </c>
      <c r="T44" t="n">
        <v>0.9882</v>
      </c>
      <c r="U44" t="n">
        <v>0.9811</v>
      </c>
      <c r="V44" t="n">
        <v>0.9695</v>
      </c>
      <c r="W44" t="n">
        <v>0.95</v>
      </c>
      <c r="X44" t="n">
        <v>0.9175</v>
      </c>
      <c r="Y44" t="n">
        <v>0.8612</v>
      </c>
      <c r="Z44" t="n">
        <v>0.7811</v>
      </c>
      <c r="AA44" t="n">
        <v>0.6749000000000001</v>
      </c>
      <c r="AB44" t="n">
        <v>0.5674</v>
      </c>
    </row>
    <row r="45">
      <c r="A45" t="n">
        <v>1973</v>
      </c>
      <c r="C45" t="n">
        <v>0.9868</v>
      </c>
      <c r="D45" t="n">
        <v>0.9991</v>
      </c>
      <c r="E45" t="n">
        <v>0.9993</v>
      </c>
      <c r="F45" t="n">
        <v>0.9995000000000001</v>
      </c>
      <c r="G45" t="n">
        <v>0.9996</v>
      </c>
      <c r="I45" t="n">
        <v>0.9997</v>
      </c>
      <c r="J45" t="n">
        <v>0.9997</v>
      </c>
      <c r="K45" t="n">
        <v>0.9994</v>
      </c>
      <c r="L45" t="n">
        <v>0.9994</v>
      </c>
      <c r="M45" t="n">
        <v>0.9993</v>
      </c>
      <c r="N45" t="n">
        <v>0.9991</v>
      </c>
      <c r="O45" t="n">
        <v>0.9986</v>
      </c>
      <c r="P45" t="n">
        <v>0.9978</v>
      </c>
      <c r="Q45" t="n">
        <v>0.9965000000000001</v>
      </c>
      <c r="R45" t="n">
        <v>0.9947</v>
      </c>
      <c r="S45" t="n">
        <v>0.992</v>
      </c>
      <c r="T45" t="n">
        <v>0.9883</v>
      </c>
      <c r="U45" t="n">
        <v>0.9818</v>
      </c>
      <c r="V45" t="n">
        <v>0.9707</v>
      </c>
      <c r="W45" t="n">
        <v>0.9506</v>
      </c>
      <c r="X45" t="n">
        <v>0.9185</v>
      </c>
      <c r="Y45" t="n">
        <v>0.8613</v>
      </c>
      <c r="Z45" t="n">
        <v>0.7789</v>
      </c>
      <c r="AA45" t="n">
        <v>0.675</v>
      </c>
      <c r="AB45" t="n">
        <v>0.5663</v>
      </c>
    </row>
    <row r="46">
      <c r="A46" t="n">
        <v>1974</v>
      </c>
      <c r="C46" t="n">
        <v>0.9871</v>
      </c>
      <c r="D46" t="n">
        <v>0.9992</v>
      </c>
      <c r="E46" t="n">
        <v>0.9995000000000001</v>
      </c>
      <c r="F46" t="n">
        <v>0.9995000000000001</v>
      </c>
      <c r="G46" t="n">
        <v>0.9996</v>
      </c>
      <c r="I46" t="n">
        <v>0.9997</v>
      </c>
      <c r="J46" t="n">
        <v>0.9997</v>
      </c>
      <c r="K46" t="n">
        <v>0.9995000000000001</v>
      </c>
      <c r="L46" t="n">
        <v>0.9994</v>
      </c>
      <c r="M46" t="n">
        <v>0.9994</v>
      </c>
      <c r="N46" t="n">
        <v>0.9991</v>
      </c>
      <c r="O46" t="n">
        <v>0.9987</v>
      </c>
      <c r="P46" t="n">
        <v>0.9979</v>
      </c>
      <c r="Q46" t="n">
        <v>0.9966</v>
      </c>
      <c r="R46" t="n">
        <v>0.9949</v>
      </c>
      <c r="S46" t="n">
        <v>0.9923</v>
      </c>
      <c r="T46" t="n">
        <v>0.9885</v>
      </c>
      <c r="U46" t="n">
        <v>0.9824000000000001</v>
      </c>
      <c r="V46" t="n">
        <v>0.9714</v>
      </c>
      <c r="W46" t="n">
        <v>0.9529</v>
      </c>
      <c r="X46" t="n">
        <v>0.9216</v>
      </c>
      <c r="Y46" t="n">
        <v>0.867</v>
      </c>
      <c r="Z46" t="n">
        <v>0.7881</v>
      </c>
      <c r="AA46" t="n">
        <v>0.6803</v>
      </c>
      <c r="AB46" t="n">
        <v>0.5721000000000001</v>
      </c>
    </row>
    <row r="47">
      <c r="A47" t="n">
        <v>1975</v>
      </c>
      <c r="C47" t="n">
        <v>0.9881</v>
      </c>
      <c r="D47" t="n">
        <v>0.9992</v>
      </c>
      <c r="E47" t="n">
        <v>0.9994</v>
      </c>
      <c r="F47" t="n">
        <v>0.9996</v>
      </c>
      <c r="G47" t="n">
        <v>0.9996</v>
      </c>
      <c r="I47" t="n">
        <v>0.9997</v>
      </c>
      <c r="J47" t="n">
        <v>0.9998</v>
      </c>
      <c r="K47" t="n">
        <v>0.9995000000000001</v>
      </c>
      <c r="L47" t="n">
        <v>0.9994</v>
      </c>
      <c r="M47" t="n">
        <v>0.9994</v>
      </c>
      <c r="N47" t="n">
        <v>0.9992</v>
      </c>
      <c r="O47" t="n">
        <v>0.9988</v>
      </c>
      <c r="P47" t="n">
        <v>0.9979</v>
      </c>
      <c r="Q47" t="n">
        <v>0.9968</v>
      </c>
      <c r="R47" t="n">
        <v>0.995</v>
      </c>
      <c r="S47" t="n">
        <v>0.9925</v>
      </c>
      <c r="T47" t="n">
        <v>0.9889</v>
      </c>
      <c r="U47" t="n">
        <v>0.9831</v>
      </c>
      <c r="V47" t="n">
        <v>0.9726</v>
      </c>
      <c r="W47" t="n">
        <v>0.9554</v>
      </c>
      <c r="X47" t="n">
        <v>0.9262</v>
      </c>
      <c r="Y47" t="n">
        <v>0.8773</v>
      </c>
      <c r="Z47" t="n">
        <v>0.8016</v>
      </c>
      <c r="AA47" t="n">
        <v>0.7054</v>
      </c>
      <c r="AB47" t="n">
        <v>0.582</v>
      </c>
    </row>
    <row r="48">
      <c r="A48" t="n">
        <v>1976</v>
      </c>
      <c r="C48" t="n">
        <v>0.9883999999999999</v>
      </c>
      <c r="D48" t="n">
        <v>0.9992</v>
      </c>
      <c r="E48" t="n">
        <v>0.9995000000000001</v>
      </c>
      <c r="F48" t="n">
        <v>0.9996</v>
      </c>
      <c r="G48" t="n">
        <v>0.9996</v>
      </c>
      <c r="I48" t="n">
        <v>0.9997</v>
      </c>
      <c r="J48" t="n">
        <v>0.9998</v>
      </c>
      <c r="K48" t="n">
        <v>0.9995000000000001</v>
      </c>
      <c r="L48" t="n">
        <v>0.9994</v>
      </c>
      <c r="M48" t="n">
        <v>0.9994</v>
      </c>
      <c r="N48" t="n">
        <v>0.9992</v>
      </c>
      <c r="O48" t="n">
        <v>0.9988</v>
      </c>
      <c r="P48" t="n">
        <v>0.9981</v>
      </c>
      <c r="Q48" t="n">
        <v>0.9968</v>
      </c>
      <c r="R48" t="n">
        <v>0.9951</v>
      </c>
      <c r="S48" t="n">
        <v>0.9926</v>
      </c>
      <c r="T48" t="n">
        <v>0.9888</v>
      </c>
      <c r="U48" t="n">
        <v>0.9832</v>
      </c>
      <c r="V48" t="n">
        <v>0.9735</v>
      </c>
      <c r="W48" t="n">
        <v>0.9562</v>
      </c>
      <c r="X48" t="n">
        <v>0.9266</v>
      </c>
      <c r="Y48" t="n">
        <v>0.8754999999999999</v>
      </c>
      <c r="Z48" t="n">
        <v>0.7981</v>
      </c>
      <c r="AA48" t="n">
        <v>0.6916</v>
      </c>
      <c r="AB48" t="n">
        <v>0.5773</v>
      </c>
    </row>
    <row r="49">
      <c r="A49" t="n">
        <v>1977</v>
      </c>
      <c r="C49" t="n">
        <v>0.9893999999999999</v>
      </c>
      <c r="D49" t="n">
        <v>0.9992</v>
      </c>
      <c r="E49" t="n">
        <v>0.9994</v>
      </c>
      <c r="F49" t="n">
        <v>0.9996</v>
      </c>
      <c r="G49" t="n">
        <v>0.9996</v>
      </c>
      <c r="I49" t="n">
        <v>0.9998</v>
      </c>
      <c r="J49" t="n">
        <v>0.9998</v>
      </c>
      <c r="K49" t="n">
        <v>0.9995000000000001</v>
      </c>
      <c r="L49" t="n">
        <v>0.9994</v>
      </c>
      <c r="M49" t="n">
        <v>0.9994</v>
      </c>
      <c r="N49" t="n">
        <v>0.9992</v>
      </c>
      <c r="O49" t="n">
        <v>0.9988</v>
      </c>
      <c r="P49" t="n">
        <v>0.9981</v>
      </c>
      <c r="Q49" t="n">
        <v>0.9969</v>
      </c>
      <c r="R49" t="n">
        <v>0.9952</v>
      </c>
      <c r="S49" t="n">
        <v>0.9928</v>
      </c>
      <c r="T49" t="n">
        <v>0.989</v>
      </c>
      <c r="U49" t="n">
        <v>0.9834000000000001</v>
      </c>
      <c r="V49" t="n">
        <v>0.9742</v>
      </c>
      <c r="W49" t="n">
        <v>0.958</v>
      </c>
      <c r="X49" t="n">
        <v>0.9293</v>
      </c>
      <c r="Y49" t="n">
        <v>0.882</v>
      </c>
      <c r="Z49" t="n">
        <v>0.8062</v>
      </c>
      <c r="AA49" t="n">
        <v>0.7117</v>
      </c>
      <c r="AB49" t="n">
        <v>0.5939</v>
      </c>
    </row>
    <row r="50">
      <c r="A50" t="n">
        <v>1978</v>
      </c>
      <c r="C50" t="n">
        <v>0.9897</v>
      </c>
      <c r="D50" t="n">
        <v>0.9992</v>
      </c>
      <c r="E50" t="n">
        <v>0.9995000000000001</v>
      </c>
      <c r="F50" t="n">
        <v>0.9996</v>
      </c>
      <c r="G50" t="n">
        <v>0.9997</v>
      </c>
      <c r="I50" t="n">
        <v>0.9997</v>
      </c>
      <c r="J50" t="n">
        <v>0.9998</v>
      </c>
      <c r="K50" t="n">
        <v>0.9995000000000001</v>
      </c>
      <c r="L50" t="n">
        <v>0.9994</v>
      </c>
      <c r="M50" t="n">
        <v>0.9994</v>
      </c>
      <c r="N50" t="n">
        <v>0.9992</v>
      </c>
      <c r="O50" t="n">
        <v>0.9989</v>
      </c>
      <c r="P50" t="n">
        <v>0.9981</v>
      </c>
      <c r="Q50" t="n">
        <v>0.9969</v>
      </c>
      <c r="R50" t="n">
        <v>0.9953</v>
      </c>
      <c r="S50" t="n">
        <v>0.9929</v>
      </c>
      <c r="T50" t="n">
        <v>0.9891</v>
      </c>
      <c r="U50" t="n">
        <v>0.9835</v>
      </c>
      <c r="V50" t="n">
        <v>0.9742</v>
      </c>
      <c r="W50" t="n">
        <v>0.9583</v>
      </c>
      <c r="X50" t="n">
        <v>0.9297</v>
      </c>
      <c r="Y50" t="n">
        <v>0.8823</v>
      </c>
      <c r="Z50" t="n">
        <v>0.8052</v>
      </c>
      <c r="AA50" t="n">
        <v>0.7066</v>
      </c>
      <c r="AB50" t="n">
        <v>0.5907</v>
      </c>
    </row>
    <row r="51">
      <c r="A51" t="n">
        <v>1979</v>
      </c>
      <c r="C51" t="n">
        <v>0.9901</v>
      </c>
      <c r="D51" t="n">
        <v>0.9992</v>
      </c>
      <c r="E51" t="n">
        <v>0.9995000000000001</v>
      </c>
      <c r="F51" t="n">
        <v>0.9996</v>
      </c>
      <c r="G51" t="n">
        <v>0.9997</v>
      </c>
      <c r="I51" t="n">
        <v>0.9998</v>
      </c>
      <c r="J51" t="n">
        <v>0.9998</v>
      </c>
      <c r="K51" t="n">
        <v>0.9995000000000001</v>
      </c>
      <c r="L51" t="n">
        <v>0.9994</v>
      </c>
      <c r="M51" t="n">
        <v>0.9994</v>
      </c>
      <c r="N51" t="n">
        <v>0.9993</v>
      </c>
      <c r="O51" t="n">
        <v>0.9989</v>
      </c>
      <c r="P51" t="n">
        <v>0.9982</v>
      </c>
      <c r="Q51" t="n">
        <v>0.9971</v>
      </c>
      <c r="R51" t="n">
        <v>0.9954</v>
      </c>
      <c r="S51" t="n">
        <v>0.9931</v>
      </c>
      <c r="T51" t="n">
        <v>0.9893999999999999</v>
      </c>
      <c r="U51" t="n">
        <v>0.9839</v>
      </c>
      <c r="V51" t="n">
        <v>0.9749</v>
      </c>
      <c r="W51" t="n">
        <v>0.9594</v>
      </c>
      <c r="X51" t="n">
        <v>0.9322</v>
      </c>
      <c r="Y51" t="n">
        <v>0.8862</v>
      </c>
      <c r="Z51" t="n">
        <v>0.8146</v>
      </c>
      <c r="AA51" t="n">
        <v>0.7184</v>
      </c>
      <c r="AB51" t="n">
        <v>0.6006</v>
      </c>
    </row>
    <row r="52">
      <c r="A52" t="n">
        <v>1980</v>
      </c>
      <c r="C52" t="n">
        <v>0.9902</v>
      </c>
      <c r="D52" t="n">
        <v>0.9992</v>
      </c>
      <c r="E52" t="n">
        <v>0.9995000000000001</v>
      </c>
      <c r="F52" t="n">
        <v>0.9996</v>
      </c>
      <c r="G52" t="n">
        <v>0.9997</v>
      </c>
      <c r="I52" t="n">
        <v>0.9998</v>
      </c>
      <c r="J52" t="n">
        <v>0.9998</v>
      </c>
      <c r="K52" t="n">
        <v>0.9995000000000001</v>
      </c>
      <c r="L52" t="n">
        <v>0.9994</v>
      </c>
      <c r="M52" t="n">
        <v>0.9994</v>
      </c>
      <c r="N52" t="n">
        <v>0.9993</v>
      </c>
      <c r="O52" t="n">
        <v>0.9989</v>
      </c>
      <c r="P52" t="n">
        <v>0.9983</v>
      </c>
      <c r="Q52" t="n">
        <v>0.9971</v>
      </c>
      <c r="R52" t="n">
        <v>0.9954</v>
      </c>
      <c r="S52" t="n">
        <v>0.993</v>
      </c>
      <c r="T52" t="n">
        <v>0.9892</v>
      </c>
      <c r="U52" t="n">
        <v>0.9834000000000001</v>
      </c>
      <c r="V52" t="n">
        <v>0.9742</v>
      </c>
      <c r="W52" t="n">
        <v>0.9586</v>
      </c>
      <c r="X52" t="n">
        <v>0.9308</v>
      </c>
      <c r="Y52" t="n">
        <v>0.8832</v>
      </c>
      <c r="Z52" t="n">
        <v>0.8064</v>
      </c>
      <c r="AA52" t="n">
        <v>0.7063</v>
      </c>
      <c r="AB52" t="n">
        <v>0.578</v>
      </c>
    </row>
    <row r="53">
      <c r="A53" t="n">
        <v>1981</v>
      </c>
      <c r="C53" t="n">
        <v>0.9909</v>
      </c>
      <c r="D53" t="n">
        <v>0.9992</v>
      </c>
      <c r="E53" t="n">
        <v>0.9995000000000001</v>
      </c>
      <c r="F53" t="n">
        <v>0.9996</v>
      </c>
      <c r="G53" t="n">
        <v>0.9997</v>
      </c>
      <c r="I53" t="n">
        <v>0.9998</v>
      </c>
      <c r="J53" t="n">
        <v>0.9998</v>
      </c>
      <c r="K53" t="n">
        <v>0.9995000000000001</v>
      </c>
      <c r="L53" t="n">
        <v>0.9994</v>
      </c>
      <c r="M53" t="n">
        <v>0.9994</v>
      </c>
      <c r="N53" t="n">
        <v>0.9993</v>
      </c>
      <c r="O53" t="n">
        <v>0.9989</v>
      </c>
      <c r="P53" t="n">
        <v>0.9983</v>
      </c>
      <c r="Q53" t="n">
        <v>0.9972</v>
      </c>
      <c r="R53" t="n">
        <v>0.9955000000000001</v>
      </c>
      <c r="S53" t="n">
        <v>0.993</v>
      </c>
      <c r="T53" t="n">
        <v>0.9893</v>
      </c>
      <c r="U53" t="n">
        <v>0.9835</v>
      </c>
      <c r="V53" t="n">
        <v>0.9747</v>
      </c>
      <c r="W53" t="n">
        <v>0.9599</v>
      </c>
      <c r="X53" t="n">
        <v>0.9325</v>
      </c>
      <c r="Y53" t="n">
        <v>0.8856000000000001</v>
      </c>
      <c r="Z53" t="n">
        <v>0.8128</v>
      </c>
      <c r="AA53" t="n">
        <v>0.7164</v>
      </c>
      <c r="AB53" t="n">
        <v>0.5868</v>
      </c>
    </row>
    <row r="54">
      <c r="A54" t="n">
        <v>1982</v>
      </c>
      <c r="C54" t="n">
        <v>0.9912</v>
      </c>
      <c r="D54" t="n">
        <v>0.9992</v>
      </c>
      <c r="E54" t="n">
        <v>0.9995000000000001</v>
      </c>
      <c r="F54" t="n">
        <v>0.9996</v>
      </c>
      <c r="G54" t="n">
        <v>0.9997</v>
      </c>
      <c r="I54" t="n">
        <v>0.9998</v>
      </c>
      <c r="J54" t="n">
        <v>0.9998</v>
      </c>
      <c r="K54" t="n">
        <v>0.9995000000000001</v>
      </c>
      <c r="L54" t="n">
        <v>0.9995000000000001</v>
      </c>
      <c r="M54" t="n">
        <v>0.9994</v>
      </c>
      <c r="N54" t="n">
        <v>0.9993</v>
      </c>
      <c r="O54" t="n">
        <v>0.999</v>
      </c>
      <c r="P54" t="n">
        <v>0.9984</v>
      </c>
      <c r="Q54" t="n">
        <v>0.9973</v>
      </c>
      <c r="R54" t="n">
        <v>0.9956</v>
      </c>
      <c r="S54" t="n">
        <v>0.9932</v>
      </c>
      <c r="T54" t="n">
        <v>0.9893999999999999</v>
      </c>
      <c r="U54" t="n">
        <v>0.9836</v>
      </c>
      <c r="V54" t="n">
        <v>0.9748</v>
      </c>
      <c r="W54" t="n">
        <v>0.9598</v>
      </c>
      <c r="X54" t="n">
        <v>0.9338</v>
      </c>
      <c r="Y54" t="n">
        <v>0.8888</v>
      </c>
      <c r="Z54" t="n">
        <v>0.8201000000000001</v>
      </c>
      <c r="AA54" t="n">
        <v>0.7226</v>
      </c>
      <c r="AB54" t="n">
        <v>0.6092</v>
      </c>
    </row>
    <row r="55">
      <c r="A55" t="n">
        <v>1983</v>
      </c>
      <c r="C55" t="n">
        <v>0.9916</v>
      </c>
      <c r="D55" t="n">
        <v>0.9993</v>
      </c>
      <c r="E55" t="n">
        <v>0.9995000000000001</v>
      </c>
      <c r="F55" t="n">
        <v>0.9997</v>
      </c>
      <c r="G55" t="n">
        <v>0.9997</v>
      </c>
      <c r="I55" t="n">
        <v>0.9998</v>
      </c>
      <c r="J55" t="n">
        <v>0.9998</v>
      </c>
      <c r="K55" t="n">
        <v>0.9995000000000001</v>
      </c>
      <c r="L55" t="n">
        <v>0.9995000000000001</v>
      </c>
      <c r="M55" t="n">
        <v>0.9994</v>
      </c>
      <c r="N55" t="n">
        <v>0.9993</v>
      </c>
      <c r="O55" t="n">
        <v>0.999</v>
      </c>
      <c r="P55" t="n">
        <v>0.9984</v>
      </c>
      <c r="Q55" t="n">
        <v>0.9974</v>
      </c>
      <c r="R55" t="n">
        <v>0.9956</v>
      </c>
      <c r="S55" t="n">
        <v>0.9931</v>
      </c>
      <c r="T55" t="n">
        <v>0.9893999999999999</v>
      </c>
      <c r="U55" t="n">
        <v>0.9837</v>
      </c>
      <c r="V55" t="n">
        <v>0.9747</v>
      </c>
      <c r="W55" t="n">
        <v>0.9597</v>
      </c>
      <c r="X55" t="n">
        <v>0.9332</v>
      </c>
      <c r="Y55" t="n">
        <v>0.8874</v>
      </c>
      <c r="Z55" t="n">
        <v>0.8147</v>
      </c>
      <c r="AA55" t="n">
        <v>0.7153</v>
      </c>
      <c r="AB55" t="n">
        <v>0.5957</v>
      </c>
    </row>
    <row r="56">
      <c r="A56" t="n">
        <v>1984</v>
      </c>
      <c r="C56" t="n">
        <v>0.9917</v>
      </c>
      <c r="D56" t="n">
        <v>0.9993</v>
      </c>
      <c r="E56" t="n">
        <v>0.9996</v>
      </c>
      <c r="F56" t="n">
        <v>0.9997</v>
      </c>
      <c r="G56" t="n">
        <v>0.9997</v>
      </c>
      <c r="I56" t="n">
        <v>0.9998</v>
      </c>
      <c r="J56" t="n">
        <v>0.9998</v>
      </c>
      <c r="K56" t="n">
        <v>0.9995000000000001</v>
      </c>
      <c r="L56" t="n">
        <v>0.9995000000000001</v>
      </c>
      <c r="M56" t="n">
        <v>0.9995000000000001</v>
      </c>
      <c r="N56" t="n">
        <v>0.9993</v>
      </c>
      <c r="O56" t="n">
        <v>0.999</v>
      </c>
      <c r="P56" t="n">
        <v>0.9984</v>
      </c>
      <c r="Q56" t="n">
        <v>0.9974</v>
      </c>
      <c r="R56" t="n">
        <v>0.9957</v>
      </c>
      <c r="S56" t="n">
        <v>0.9932</v>
      </c>
      <c r="T56" t="n">
        <v>0.9893999999999999</v>
      </c>
      <c r="U56" t="n">
        <v>0.9836</v>
      </c>
      <c r="V56" t="n">
        <v>0.9748</v>
      </c>
      <c r="W56" t="n">
        <v>0.9597</v>
      </c>
      <c r="X56" t="n">
        <v>0.9338</v>
      </c>
      <c r="Y56" t="n">
        <v>0.8885</v>
      </c>
      <c r="Z56" t="n">
        <v>0.8173</v>
      </c>
      <c r="AA56" t="n">
        <v>0.718</v>
      </c>
      <c r="AB56" t="n">
        <v>0.5942</v>
      </c>
    </row>
    <row r="57">
      <c r="A57" t="n">
        <v>1985</v>
      </c>
      <c r="C57" t="n">
        <v>0.992</v>
      </c>
      <c r="D57" t="n">
        <v>0.9994</v>
      </c>
      <c r="E57" t="n">
        <v>0.9996</v>
      </c>
      <c r="F57" t="n">
        <v>0.9997</v>
      </c>
      <c r="G57" t="n">
        <v>0.9998</v>
      </c>
      <c r="I57" t="n">
        <v>0.9998</v>
      </c>
      <c r="J57" t="n">
        <v>0.9998</v>
      </c>
      <c r="K57" t="n">
        <v>0.9995000000000001</v>
      </c>
      <c r="L57" t="n">
        <v>0.9995000000000001</v>
      </c>
      <c r="M57" t="n">
        <v>0.9995000000000001</v>
      </c>
      <c r="N57" t="n">
        <v>0.9993</v>
      </c>
      <c r="O57" t="n">
        <v>0.999</v>
      </c>
      <c r="P57" t="n">
        <v>0.9985000000000001</v>
      </c>
      <c r="Q57" t="n">
        <v>0.9974</v>
      </c>
      <c r="R57" t="n">
        <v>0.9957</v>
      </c>
      <c r="S57" t="n">
        <v>0.9932</v>
      </c>
      <c r="T57" t="n">
        <v>0.9893999999999999</v>
      </c>
      <c r="U57" t="n">
        <v>0.9837</v>
      </c>
      <c r="V57" t="n">
        <v>0.9748</v>
      </c>
      <c r="W57" t="n">
        <v>0.9596</v>
      </c>
      <c r="X57" t="n">
        <v>0.9332</v>
      </c>
      <c r="Y57" t="n">
        <v>0.8877</v>
      </c>
      <c r="Z57" t="n">
        <v>0.8135</v>
      </c>
      <c r="AA57" t="n">
        <v>0.7118</v>
      </c>
      <c r="AB57" t="n">
        <v>0.6069</v>
      </c>
    </row>
    <row r="58">
      <c r="A58" t="n">
        <v>1986</v>
      </c>
      <c r="C58" t="n">
        <v>0.9923</v>
      </c>
      <c r="D58" t="n">
        <v>0.9993</v>
      </c>
      <c r="E58" t="n">
        <v>0.9996</v>
      </c>
      <c r="F58" t="n">
        <v>0.9997</v>
      </c>
      <c r="G58" t="n">
        <v>0.9997</v>
      </c>
      <c r="I58" t="n">
        <v>0.9998</v>
      </c>
      <c r="J58" t="n">
        <v>0.9998</v>
      </c>
      <c r="K58" t="n">
        <v>0.9995000000000001</v>
      </c>
      <c r="L58" t="n">
        <v>0.9995000000000001</v>
      </c>
      <c r="M58" t="n">
        <v>0.9995000000000001</v>
      </c>
      <c r="N58" t="n">
        <v>0.9993</v>
      </c>
      <c r="O58" t="n">
        <v>0.9991</v>
      </c>
      <c r="P58" t="n">
        <v>0.9984</v>
      </c>
      <c r="Q58" t="n">
        <v>0.9975000000000001</v>
      </c>
      <c r="R58" t="n">
        <v>0.9958</v>
      </c>
      <c r="S58" t="n">
        <v>0.9933999999999999</v>
      </c>
      <c r="T58" t="n">
        <v>0.9895</v>
      </c>
      <c r="U58" t="n">
        <v>0.9837</v>
      </c>
      <c r="V58" t="n">
        <v>0.9747</v>
      </c>
      <c r="W58" t="n">
        <v>0.96</v>
      </c>
      <c r="X58" t="n">
        <v>0.9341</v>
      </c>
      <c r="Y58" t="n">
        <v>0.89</v>
      </c>
      <c r="Z58" t="n">
        <v>0.8166</v>
      </c>
      <c r="AA58" t="n">
        <v>0.7141</v>
      </c>
      <c r="AB58" t="n">
        <v>0.5949</v>
      </c>
    </row>
    <row r="59">
      <c r="A59" t="n">
        <v>1987</v>
      </c>
      <c r="C59" t="n">
        <v>0.9923999999999999</v>
      </c>
      <c r="D59" t="n">
        <v>0.9994</v>
      </c>
      <c r="E59" t="n">
        <v>0.9996</v>
      </c>
      <c r="F59" t="n">
        <v>0.9997</v>
      </c>
      <c r="G59" t="n">
        <v>0.9997</v>
      </c>
      <c r="I59" t="n">
        <v>0.9998</v>
      </c>
      <c r="J59" t="n">
        <v>0.9998</v>
      </c>
      <c r="K59" t="n">
        <v>0.9995000000000001</v>
      </c>
      <c r="L59" t="n">
        <v>0.9995000000000001</v>
      </c>
      <c r="M59" t="n">
        <v>0.9994</v>
      </c>
      <c r="N59" t="n">
        <v>0.9993</v>
      </c>
      <c r="O59" t="n">
        <v>0.999</v>
      </c>
      <c r="P59" t="n">
        <v>0.9985000000000001</v>
      </c>
      <c r="Q59" t="n">
        <v>0.9975000000000001</v>
      </c>
      <c r="R59" t="n">
        <v>0.9959</v>
      </c>
      <c r="S59" t="n">
        <v>0.9933999999999999</v>
      </c>
      <c r="T59" t="n">
        <v>0.9896</v>
      </c>
      <c r="U59" t="n">
        <v>0.984</v>
      </c>
      <c r="V59" t="n">
        <v>0.9751</v>
      </c>
      <c r="W59" t="n">
        <v>0.9604</v>
      </c>
      <c r="X59" t="n">
        <v>0.9346</v>
      </c>
      <c r="Y59" t="n">
        <v>0.891</v>
      </c>
      <c r="Z59" t="n">
        <v>0.8169999999999999</v>
      </c>
      <c r="AA59" t="n">
        <v>0.712</v>
      </c>
      <c r="AB59" t="n">
        <v>0.5744</v>
      </c>
    </row>
    <row r="60">
      <c r="A60" t="n">
        <v>1988</v>
      </c>
      <c r="C60" t="n">
        <v>0.9925</v>
      </c>
      <c r="D60" t="n">
        <v>0.9993</v>
      </c>
      <c r="E60" t="n">
        <v>0.9996</v>
      </c>
      <c r="F60" t="n">
        <v>0.9997</v>
      </c>
      <c r="G60" t="n">
        <v>0.9998</v>
      </c>
      <c r="I60" t="n">
        <v>0.9998</v>
      </c>
      <c r="J60" t="n">
        <v>0.9998</v>
      </c>
      <c r="K60" t="n">
        <v>0.9995000000000001</v>
      </c>
      <c r="L60" t="n">
        <v>0.9995000000000001</v>
      </c>
      <c r="M60" t="n">
        <v>0.9994</v>
      </c>
      <c r="N60" t="n">
        <v>0.9993</v>
      </c>
      <c r="O60" t="n">
        <v>0.999</v>
      </c>
      <c r="P60" t="n">
        <v>0.9985000000000001</v>
      </c>
      <c r="Q60" t="n">
        <v>0.9975000000000001</v>
      </c>
      <c r="R60" t="n">
        <v>0.9959</v>
      </c>
      <c r="S60" t="n">
        <v>0.9933</v>
      </c>
      <c r="T60" t="n">
        <v>0.9896</v>
      </c>
      <c r="U60" t="n">
        <v>0.9841</v>
      </c>
      <c r="V60" t="n">
        <v>0.9751</v>
      </c>
      <c r="W60" t="n">
        <v>0.9606</v>
      </c>
      <c r="X60" t="n">
        <v>0.9335</v>
      </c>
      <c r="Y60" t="n">
        <v>0.8893</v>
      </c>
      <c r="Z60" t="n">
        <v>0.8166</v>
      </c>
      <c r="AA60" t="n">
        <v>0.7074</v>
      </c>
      <c r="AB60" t="n">
        <v>0.5711000000000001</v>
      </c>
    </row>
    <row r="61">
      <c r="A61" t="n">
        <v>1989</v>
      </c>
      <c r="C61" t="n">
        <v>0.9926</v>
      </c>
      <c r="D61" t="n">
        <v>0.9993</v>
      </c>
      <c r="E61" t="n">
        <v>0.9996</v>
      </c>
      <c r="F61" t="n">
        <v>0.9997</v>
      </c>
      <c r="G61" t="n">
        <v>0.9998</v>
      </c>
      <c r="I61" t="n">
        <v>0.9998</v>
      </c>
      <c r="J61" t="n">
        <v>0.9998</v>
      </c>
      <c r="K61" t="n">
        <v>0.9995000000000001</v>
      </c>
      <c r="L61" t="n">
        <v>0.9995000000000001</v>
      </c>
      <c r="M61" t="n">
        <v>0.9995000000000001</v>
      </c>
      <c r="N61" t="n">
        <v>0.9993</v>
      </c>
      <c r="O61" t="n">
        <v>0.9991</v>
      </c>
      <c r="P61" t="n">
        <v>0.9985000000000001</v>
      </c>
      <c r="Q61" t="n">
        <v>0.9976</v>
      </c>
      <c r="R61" t="n">
        <v>0.996</v>
      </c>
      <c r="S61" t="n">
        <v>0.9935</v>
      </c>
      <c r="T61" t="n">
        <v>0.9899</v>
      </c>
      <c r="U61" t="n">
        <v>0.9845</v>
      </c>
      <c r="V61" t="n">
        <v>0.9757</v>
      </c>
      <c r="W61" t="n">
        <v>0.9615</v>
      </c>
      <c r="X61" t="n">
        <v>0.9356</v>
      </c>
      <c r="Y61" t="n">
        <v>0.8934</v>
      </c>
      <c r="Z61" t="n">
        <v>0.8258</v>
      </c>
      <c r="AA61" t="n">
        <v>0.7163</v>
      </c>
      <c r="AB61" t="n">
        <v>0.5786</v>
      </c>
    </row>
    <row r="62">
      <c r="A62" t="n">
        <v>1990</v>
      </c>
      <c r="C62" t="n">
        <v>0.9932</v>
      </c>
      <c r="D62" t="n">
        <v>0.9994</v>
      </c>
      <c r="E62" t="n">
        <v>0.9997</v>
      </c>
      <c r="F62" t="n">
        <v>0.9997</v>
      </c>
      <c r="G62" t="n">
        <v>0.9998</v>
      </c>
      <c r="I62" t="n">
        <v>0.9998</v>
      </c>
      <c r="J62" t="n">
        <v>0.9998</v>
      </c>
      <c r="K62" t="n">
        <v>0.9995000000000001</v>
      </c>
      <c r="L62" t="n">
        <v>0.9995000000000001</v>
      </c>
      <c r="M62" t="n">
        <v>0.9995000000000001</v>
      </c>
      <c r="N62" t="n">
        <v>0.9993</v>
      </c>
      <c r="O62" t="n">
        <v>0.9991</v>
      </c>
      <c r="P62" t="n">
        <v>0.9986</v>
      </c>
      <c r="Q62" t="n">
        <v>0.9976</v>
      </c>
      <c r="R62" t="n">
        <v>0.9961</v>
      </c>
      <c r="S62" t="n">
        <v>0.9937</v>
      </c>
      <c r="T62" t="n">
        <v>0.9899</v>
      </c>
      <c r="U62" t="n">
        <v>0.9847</v>
      </c>
      <c r="V62" t="n">
        <v>0.9761</v>
      </c>
      <c r="W62" t="n">
        <v>0.9622000000000001</v>
      </c>
      <c r="X62" t="n">
        <v>0.9371</v>
      </c>
      <c r="Y62" t="n">
        <v>0.8953</v>
      </c>
      <c r="Z62" t="n">
        <v>0.8326</v>
      </c>
      <c r="AA62" t="n">
        <v>0.7276</v>
      </c>
      <c r="AB62" t="n">
        <v>0.5863</v>
      </c>
    </row>
    <row r="63">
      <c r="A63" t="n">
        <v>1991</v>
      </c>
      <c r="C63" t="n">
        <v>0.9933999999999999</v>
      </c>
      <c r="D63" t="n">
        <v>0.9994</v>
      </c>
      <c r="E63" t="n">
        <v>0.9996</v>
      </c>
      <c r="F63" t="n">
        <v>0.9997</v>
      </c>
      <c r="G63" t="n">
        <v>0.9998</v>
      </c>
      <c r="I63" t="n">
        <v>0.9998</v>
      </c>
      <c r="J63" t="n">
        <v>0.9998</v>
      </c>
      <c r="K63" t="n">
        <v>0.9995000000000001</v>
      </c>
      <c r="L63" t="n">
        <v>0.9995000000000001</v>
      </c>
      <c r="M63" t="n">
        <v>0.9995000000000001</v>
      </c>
      <c r="N63" t="n">
        <v>0.9993</v>
      </c>
      <c r="O63" t="n">
        <v>0.999</v>
      </c>
      <c r="P63" t="n">
        <v>0.9986</v>
      </c>
      <c r="Q63" t="n">
        <v>0.9976</v>
      </c>
      <c r="R63" t="n">
        <v>0.9962</v>
      </c>
      <c r="S63" t="n">
        <v>0.9936</v>
      </c>
      <c r="T63" t="n">
        <v>0.99</v>
      </c>
      <c r="U63" t="n">
        <v>0.9848</v>
      </c>
      <c r="V63" t="n">
        <v>0.9764</v>
      </c>
      <c r="W63" t="n">
        <v>0.9628</v>
      </c>
      <c r="X63" t="n">
        <v>0.9379</v>
      </c>
      <c r="Y63" t="n">
        <v>0.8966</v>
      </c>
      <c r="Z63" t="n">
        <v>0.8358</v>
      </c>
      <c r="AA63" t="n">
        <v>0.7324000000000001</v>
      </c>
      <c r="AB63" t="n">
        <v>0.5817</v>
      </c>
    </row>
    <row r="64">
      <c r="A64" t="n">
        <v>1992</v>
      </c>
      <c r="C64" t="n">
        <v>0.9937</v>
      </c>
      <c r="D64" t="n">
        <v>0.9994</v>
      </c>
      <c r="E64" t="n">
        <v>0.9996</v>
      </c>
      <c r="F64" t="n">
        <v>0.9998</v>
      </c>
      <c r="G64" t="n">
        <v>0.9998</v>
      </c>
      <c r="I64" t="n">
        <v>0.9998</v>
      </c>
      <c r="J64" t="n">
        <v>0.9998</v>
      </c>
      <c r="K64" t="n">
        <v>0.9996</v>
      </c>
      <c r="L64" t="n">
        <v>0.9996</v>
      </c>
      <c r="M64" t="n">
        <v>0.9995000000000001</v>
      </c>
      <c r="N64" t="n">
        <v>0.9993</v>
      </c>
      <c r="O64" t="n">
        <v>0.999</v>
      </c>
      <c r="P64" t="n">
        <v>0.9986</v>
      </c>
      <c r="Q64" t="n">
        <v>0.9977</v>
      </c>
      <c r="R64" t="n">
        <v>0.9963</v>
      </c>
      <c r="S64" t="n">
        <v>0.9938</v>
      </c>
      <c r="T64" t="n">
        <v>0.9903</v>
      </c>
      <c r="U64" t="n">
        <v>0.9852</v>
      </c>
      <c r="V64" t="n">
        <v>0.9759</v>
      </c>
      <c r="W64" t="n">
        <v>0.9635</v>
      </c>
      <c r="X64" t="n">
        <v>0.9384</v>
      </c>
      <c r="Y64" t="n">
        <v>0.8971</v>
      </c>
      <c r="Z64" t="n">
        <v>0.8418</v>
      </c>
      <c r="AA64" t="n">
        <v>0.7463</v>
      </c>
      <c r="AB64" t="n">
        <v>0.5942</v>
      </c>
    </row>
    <row r="65">
      <c r="A65" t="n">
        <v>1993</v>
      </c>
      <c r="C65" t="n">
        <v>0.9938</v>
      </c>
      <c r="D65" t="n">
        <v>0.9995000000000001</v>
      </c>
      <c r="E65" t="n">
        <v>0.9996</v>
      </c>
      <c r="F65" t="n">
        <v>0.9997</v>
      </c>
      <c r="G65" t="n">
        <v>0.9998</v>
      </c>
      <c r="I65" t="n">
        <v>0.9998</v>
      </c>
      <c r="J65" t="n">
        <v>0.9998</v>
      </c>
      <c r="K65" t="n">
        <v>0.9996</v>
      </c>
      <c r="L65" t="n">
        <v>0.9996</v>
      </c>
      <c r="M65" t="n">
        <v>0.9995000000000001</v>
      </c>
      <c r="N65" t="n">
        <v>0.9993</v>
      </c>
      <c r="O65" t="n">
        <v>0.999</v>
      </c>
      <c r="P65" t="n">
        <v>0.9986</v>
      </c>
      <c r="Q65" t="n">
        <v>0.9977</v>
      </c>
      <c r="R65" t="n">
        <v>0.9962</v>
      </c>
      <c r="S65" t="n">
        <v>0.9938</v>
      </c>
      <c r="T65" t="n">
        <v>0.9899</v>
      </c>
      <c r="U65" t="n">
        <v>0.9846</v>
      </c>
      <c r="V65" t="n">
        <v>0.9761</v>
      </c>
      <c r="W65" t="n">
        <v>0.9622000000000001</v>
      </c>
      <c r="X65" t="n">
        <v>0.9367</v>
      </c>
      <c r="Y65" t="n">
        <v>0.8898</v>
      </c>
      <c r="Z65" t="n">
        <v>0.8228</v>
      </c>
      <c r="AA65" t="n">
        <v>0.7239</v>
      </c>
      <c r="AB65" t="n">
        <v>0.6226</v>
      </c>
    </row>
    <row r="66">
      <c r="A66" t="n">
        <v>1994</v>
      </c>
      <c r="C66" t="n">
        <v>0.994</v>
      </c>
      <c r="D66" t="n">
        <v>0.9995000000000001</v>
      </c>
      <c r="E66" t="n">
        <v>0.9997</v>
      </c>
      <c r="F66" t="n">
        <v>0.9998</v>
      </c>
      <c r="G66" t="n">
        <v>0.9998</v>
      </c>
      <c r="I66" t="n">
        <v>0.9998</v>
      </c>
      <c r="J66" t="n">
        <v>0.9998</v>
      </c>
      <c r="K66" t="n">
        <v>0.9996</v>
      </c>
      <c r="L66" t="n">
        <v>0.9995000000000001</v>
      </c>
      <c r="M66" t="n">
        <v>0.9994</v>
      </c>
      <c r="N66" t="n">
        <v>0.9993</v>
      </c>
      <c r="O66" t="n">
        <v>0.999</v>
      </c>
      <c r="P66" t="n">
        <v>0.9986</v>
      </c>
      <c r="Q66" t="n">
        <v>0.9977</v>
      </c>
      <c r="R66" t="n">
        <v>0.9962</v>
      </c>
      <c r="S66" t="n">
        <v>0.994</v>
      </c>
      <c r="T66" t="n">
        <v>0.9901</v>
      </c>
      <c r="U66" t="n">
        <v>0.9848</v>
      </c>
      <c r="V66" t="n">
        <v>0.9762</v>
      </c>
      <c r="W66" t="n">
        <v>0.9626</v>
      </c>
      <c r="X66" t="n">
        <v>0.9368</v>
      </c>
      <c r="Y66" t="n">
        <v>0.8901</v>
      </c>
      <c r="Z66" t="n">
        <v>0.8263</v>
      </c>
      <c r="AA66" t="n">
        <v>0.7334000000000001</v>
      </c>
      <c r="AB66" t="n">
        <v>0.6375999999999999</v>
      </c>
    </row>
    <row r="67">
      <c r="A67" t="n">
        <v>1995</v>
      </c>
      <c r="C67" t="n">
        <v>0.9943</v>
      </c>
      <c r="D67" t="n">
        <v>0.9995000000000001</v>
      </c>
      <c r="E67" t="n">
        <v>0.9997</v>
      </c>
      <c r="F67" t="n">
        <v>0.9997</v>
      </c>
      <c r="G67" t="n">
        <v>0.9998</v>
      </c>
      <c r="I67" t="n">
        <v>0.9998</v>
      </c>
      <c r="J67" t="n">
        <v>0.9998</v>
      </c>
      <c r="K67" t="n">
        <v>0.9996</v>
      </c>
      <c r="L67" t="n">
        <v>0.9996</v>
      </c>
      <c r="M67" t="n">
        <v>0.9995000000000001</v>
      </c>
      <c r="N67" t="n">
        <v>0.9993</v>
      </c>
      <c r="O67" t="n">
        <v>0.9989</v>
      </c>
      <c r="P67" t="n">
        <v>0.9985000000000001</v>
      </c>
      <c r="Q67" t="n">
        <v>0.9977</v>
      </c>
      <c r="R67" t="n">
        <v>0.9962</v>
      </c>
      <c r="S67" t="n">
        <v>0.9939</v>
      </c>
      <c r="T67" t="n">
        <v>0.9902</v>
      </c>
      <c r="U67" t="n">
        <v>0.9849</v>
      </c>
      <c r="V67" t="n">
        <v>0.9762999999999999</v>
      </c>
      <c r="W67" t="n">
        <v>0.9624</v>
      </c>
      <c r="X67" t="n">
        <v>0.9371</v>
      </c>
      <c r="Y67" t="n">
        <v>0.888</v>
      </c>
      <c r="Z67" t="n">
        <v>0.8265</v>
      </c>
      <c r="AA67" t="n">
        <v>0.7359</v>
      </c>
      <c r="AB67" t="n">
        <v>0.6374</v>
      </c>
    </row>
    <row r="68">
      <c r="A68" t="n">
        <v>1996</v>
      </c>
      <c r="C68" t="n">
        <v>0.9944</v>
      </c>
      <c r="D68" t="n">
        <v>0.9996</v>
      </c>
      <c r="E68" t="n">
        <v>0.9997</v>
      </c>
      <c r="F68" t="n">
        <v>0.9998</v>
      </c>
      <c r="G68" t="n">
        <v>0.9998</v>
      </c>
      <c r="I68" t="n">
        <v>0.9998</v>
      </c>
      <c r="J68" t="n">
        <v>0.9998</v>
      </c>
      <c r="K68" t="n">
        <v>0.9996</v>
      </c>
      <c r="L68" t="n">
        <v>0.9996</v>
      </c>
      <c r="M68" t="n">
        <v>0.9995000000000001</v>
      </c>
      <c r="N68" t="n">
        <v>0.9993</v>
      </c>
      <c r="O68" t="n">
        <v>0.999</v>
      </c>
      <c r="P68" t="n">
        <v>0.9985000000000001</v>
      </c>
      <c r="Q68" t="n">
        <v>0.9978</v>
      </c>
      <c r="R68" t="n">
        <v>0.9962</v>
      </c>
      <c r="S68" t="n">
        <v>0.994</v>
      </c>
      <c r="T68" t="n">
        <v>0.9901</v>
      </c>
      <c r="U68" t="n">
        <v>0.985</v>
      </c>
      <c r="V68" t="n">
        <v>0.9762999999999999</v>
      </c>
      <c r="W68" t="n">
        <v>0.9626</v>
      </c>
      <c r="X68" t="n">
        <v>0.9370000000000001</v>
      </c>
      <c r="Y68" t="n">
        <v>0.8881</v>
      </c>
      <c r="Z68" t="n">
        <v>0.8250999999999999</v>
      </c>
      <c r="AA68" t="n">
        <v>0.7471</v>
      </c>
      <c r="AB68" t="n">
        <v>0.6445</v>
      </c>
    </row>
    <row r="69">
      <c r="A69" t="n">
        <v>1997</v>
      </c>
      <c r="C69" t="n">
        <v>0.9945000000000001</v>
      </c>
      <c r="D69" t="n">
        <v>0.9996</v>
      </c>
      <c r="E69" t="n">
        <v>0.9997</v>
      </c>
      <c r="F69" t="n">
        <v>0.9998</v>
      </c>
      <c r="G69" t="n">
        <v>0.9998</v>
      </c>
      <c r="I69" t="n">
        <v>0.9999</v>
      </c>
      <c r="J69" t="n">
        <v>0.9998</v>
      </c>
      <c r="K69" t="n">
        <v>0.9996</v>
      </c>
      <c r="L69" t="n">
        <v>0.9995000000000001</v>
      </c>
      <c r="M69" t="n">
        <v>0.9995000000000001</v>
      </c>
      <c r="N69" t="n">
        <v>0.9993</v>
      </c>
      <c r="O69" t="n">
        <v>0.999</v>
      </c>
      <c r="P69" t="n">
        <v>0.9985000000000001</v>
      </c>
      <c r="Q69" t="n">
        <v>0.9978</v>
      </c>
      <c r="R69" t="n">
        <v>0.9964</v>
      </c>
      <c r="S69" t="n">
        <v>0.994</v>
      </c>
      <c r="T69" t="n">
        <v>0.9903999999999999</v>
      </c>
      <c r="U69" t="n">
        <v>0.9852</v>
      </c>
      <c r="V69" t="n">
        <v>0.9765</v>
      </c>
      <c r="W69" t="n">
        <v>0.9629</v>
      </c>
      <c r="X69" t="n">
        <v>0.9373</v>
      </c>
      <c r="Y69" t="n">
        <v>0.8883</v>
      </c>
      <c r="Z69" t="n">
        <v>0.8229</v>
      </c>
      <c r="AA69" t="n">
        <v>0.7486</v>
      </c>
      <c r="AB69" t="n">
        <v>0.6576</v>
      </c>
    </row>
    <row r="70">
      <c r="A70" t="n">
        <v>1998</v>
      </c>
      <c r="C70" t="n">
        <v>0.9943</v>
      </c>
      <c r="D70" t="n">
        <v>0.9996</v>
      </c>
      <c r="E70" t="n">
        <v>0.9997</v>
      </c>
      <c r="F70" t="n">
        <v>0.9998</v>
      </c>
      <c r="G70" t="n">
        <v>0.9998</v>
      </c>
      <c r="I70" t="n">
        <v>0.9999</v>
      </c>
      <c r="J70" t="n">
        <v>0.9998</v>
      </c>
      <c r="K70" t="n">
        <v>0.9996</v>
      </c>
      <c r="L70" t="n">
        <v>0.9996</v>
      </c>
      <c r="M70" t="n">
        <v>0.9995000000000001</v>
      </c>
      <c r="N70" t="n">
        <v>0.9993</v>
      </c>
      <c r="O70" t="n">
        <v>0.999</v>
      </c>
      <c r="P70" t="n">
        <v>0.9985000000000001</v>
      </c>
      <c r="Q70" t="n">
        <v>0.9979</v>
      </c>
      <c r="R70" t="n">
        <v>0.9965000000000001</v>
      </c>
      <c r="S70" t="n">
        <v>0.9943</v>
      </c>
      <c r="T70" t="n">
        <v>0.9907</v>
      </c>
      <c r="U70" t="n">
        <v>0.9853</v>
      </c>
      <c r="V70" t="n">
        <v>0.9767</v>
      </c>
      <c r="W70" t="n">
        <v>0.9635</v>
      </c>
      <c r="X70" t="n">
        <v>0.9378</v>
      </c>
      <c r="Y70" t="n">
        <v>0.89</v>
      </c>
      <c r="Z70" t="n">
        <v>0.82</v>
      </c>
      <c r="AA70" t="n">
        <v>0.7375</v>
      </c>
      <c r="AB70" t="n">
        <v>0.6355</v>
      </c>
    </row>
    <row r="71">
      <c r="A71" t="n">
        <v>1999</v>
      </c>
      <c r="C71" t="n">
        <v>0.9946</v>
      </c>
      <c r="D71" t="n">
        <v>0.9996</v>
      </c>
      <c r="E71" t="n">
        <v>0.9997</v>
      </c>
      <c r="F71" t="n">
        <v>0.9998</v>
      </c>
      <c r="G71" t="n">
        <v>0.9998</v>
      </c>
      <c r="I71" t="n">
        <v>0.9999</v>
      </c>
      <c r="J71" t="n">
        <v>0.9998</v>
      </c>
      <c r="K71" t="n">
        <v>0.9996</v>
      </c>
      <c r="L71" t="n">
        <v>0.9996</v>
      </c>
      <c r="M71" t="n">
        <v>0.9995000000000001</v>
      </c>
      <c r="N71" t="n">
        <v>0.9993</v>
      </c>
      <c r="O71" t="n">
        <v>0.999</v>
      </c>
      <c r="P71" t="n">
        <v>0.9985000000000001</v>
      </c>
      <c r="Q71" t="n">
        <v>0.9978</v>
      </c>
      <c r="R71" t="n">
        <v>0.9966</v>
      </c>
      <c r="S71" t="n">
        <v>0.9943</v>
      </c>
      <c r="T71" t="n">
        <v>0.9907</v>
      </c>
      <c r="U71" t="n">
        <v>0.9851</v>
      </c>
      <c r="V71" t="n">
        <v>0.9769</v>
      </c>
      <c r="W71" t="n">
        <v>0.9629</v>
      </c>
      <c r="X71" t="n">
        <v>0.9371</v>
      </c>
      <c r="Y71" t="n">
        <v>0.8888</v>
      </c>
      <c r="Z71" t="n">
        <v>0.8117</v>
      </c>
      <c r="AA71" t="n">
        <v>0.7224</v>
      </c>
      <c r="AB71" t="n">
        <v>0.6284</v>
      </c>
    </row>
    <row r="72">
      <c r="A72" t="n">
        <v>2000</v>
      </c>
      <c r="C72" t="n">
        <v>0.9945000000000001</v>
      </c>
      <c r="D72" t="n">
        <v>0.9996</v>
      </c>
      <c r="E72" t="n">
        <v>0.9997</v>
      </c>
      <c r="F72" t="n">
        <v>0.9998</v>
      </c>
      <c r="G72" t="n">
        <v>0.9998</v>
      </c>
      <c r="I72" t="n">
        <v>0.9999</v>
      </c>
      <c r="J72" t="n">
        <v>0.9998</v>
      </c>
      <c r="K72" t="n">
        <v>0.9996</v>
      </c>
      <c r="L72" t="n">
        <v>0.9996</v>
      </c>
      <c r="M72" t="n">
        <v>0.9995000000000001</v>
      </c>
      <c r="N72" t="n">
        <v>0.9994</v>
      </c>
      <c r="O72" t="n">
        <v>0.999</v>
      </c>
      <c r="P72" t="n">
        <v>0.9985000000000001</v>
      </c>
      <c r="Q72" t="n">
        <v>0.9978</v>
      </c>
      <c r="R72" t="n">
        <v>0.9965000000000001</v>
      </c>
      <c r="S72" t="n">
        <v>0.9943</v>
      </c>
      <c r="T72" t="n">
        <v>0.9908</v>
      </c>
      <c r="U72" t="n">
        <v>0.9853</v>
      </c>
      <c r="V72" t="n">
        <v>0.9771</v>
      </c>
      <c r="W72" t="n">
        <v>0.9629</v>
      </c>
      <c r="X72" t="n">
        <v>0.9375</v>
      </c>
      <c r="Y72" t="n">
        <v>0.8909</v>
      </c>
      <c r="Z72" t="n">
        <v>0.8109</v>
      </c>
      <c r="AA72" t="n">
        <v>0.7236</v>
      </c>
      <c r="AB72" t="n">
        <v>0.6167</v>
      </c>
    </row>
    <row r="73">
      <c r="A73" t="n">
        <v>2001</v>
      </c>
      <c r="C73" t="n">
        <v>0.9949</v>
      </c>
      <c r="D73" t="n">
        <v>0.9996</v>
      </c>
      <c r="E73" t="n">
        <v>0.9997</v>
      </c>
      <c r="F73" t="n">
        <v>0.9998</v>
      </c>
      <c r="G73" t="n">
        <v>0.9998</v>
      </c>
      <c r="I73" t="n">
        <v>0.9999</v>
      </c>
      <c r="J73" t="n">
        <v>0.9999</v>
      </c>
      <c r="K73" t="n">
        <v>0.9996</v>
      </c>
      <c r="L73" t="n">
        <v>0.9996</v>
      </c>
      <c r="M73" t="n">
        <v>0.9995000000000001</v>
      </c>
      <c r="N73" t="n">
        <v>0.9993</v>
      </c>
      <c r="O73" t="n">
        <v>0.9989</v>
      </c>
      <c r="P73" t="n">
        <v>0.9984</v>
      </c>
      <c r="Q73" t="n">
        <v>0.9977</v>
      </c>
      <c r="R73" t="n">
        <v>0.9965000000000001</v>
      </c>
      <c r="S73" t="n">
        <v>0.9943</v>
      </c>
      <c r="T73" t="n">
        <v>0.9909</v>
      </c>
      <c r="U73" t="n">
        <v>0.9857</v>
      </c>
      <c r="V73" t="n">
        <v>0.9772999999999999</v>
      </c>
      <c r="W73" t="n">
        <v>0.9633</v>
      </c>
      <c r="X73" t="n">
        <v>0.9382</v>
      </c>
      <c r="Y73" t="n">
        <v>0.8918</v>
      </c>
      <c r="Z73" t="n">
        <v>0.8192</v>
      </c>
      <c r="AA73" t="n">
        <v>0.7211</v>
      </c>
      <c r="AB73" t="n">
        <v>0.6284999999999999</v>
      </c>
    </row>
    <row r="74">
      <c r="A74" t="n">
        <v>2002</v>
      </c>
      <c r="C74" t="n">
        <v>0.9948</v>
      </c>
      <c r="D74" t="n">
        <v>0.9996</v>
      </c>
      <c r="E74" t="n">
        <v>0.9997</v>
      </c>
      <c r="F74" t="n">
        <v>0.9998</v>
      </c>
      <c r="G74" t="n">
        <v>0.9999</v>
      </c>
      <c r="I74" t="n">
        <v>0.9999</v>
      </c>
      <c r="J74" t="n">
        <v>0.9998</v>
      </c>
      <c r="K74" t="n">
        <v>0.9996</v>
      </c>
      <c r="L74" t="n">
        <v>0.9996</v>
      </c>
      <c r="M74" t="n">
        <v>0.9995000000000001</v>
      </c>
      <c r="N74" t="n">
        <v>0.9993</v>
      </c>
      <c r="O74" t="n">
        <v>0.999</v>
      </c>
      <c r="P74" t="n">
        <v>0.9984</v>
      </c>
      <c r="Q74" t="n">
        <v>0.9976</v>
      </c>
      <c r="R74" t="n">
        <v>0.9965000000000001</v>
      </c>
      <c r="S74" t="n">
        <v>0.9945000000000001</v>
      </c>
      <c r="T74" t="n">
        <v>0.9911</v>
      </c>
      <c r="U74" t="n">
        <v>0.9859</v>
      </c>
      <c r="V74" t="n">
        <v>0.9775</v>
      </c>
      <c r="W74" t="n">
        <v>0.9636</v>
      </c>
      <c r="X74" t="n">
        <v>0.9384</v>
      </c>
      <c r="Y74" t="n">
        <v>0.8927</v>
      </c>
      <c r="Z74" t="n">
        <v>0.821</v>
      </c>
      <c r="AA74" t="n">
        <v>0.7309</v>
      </c>
      <c r="AB74" t="n">
        <v>0.6345</v>
      </c>
    </row>
    <row r="75">
      <c r="A75" t="n">
        <v>2003</v>
      </c>
      <c r="C75" t="n">
        <v>0.9948</v>
      </c>
      <c r="D75" t="n">
        <v>0.9996</v>
      </c>
      <c r="E75" t="n">
        <v>0.9997</v>
      </c>
      <c r="F75" t="n">
        <v>0.9998</v>
      </c>
      <c r="G75" t="n">
        <v>0.9998</v>
      </c>
      <c r="I75" t="n">
        <v>0.9999</v>
      </c>
      <c r="J75" t="n">
        <v>0.9999</v>
      </c>
      <c r="K75" t="n">
        <v>0.9996</v>
      </c>
      <c r="L75" t="n">
        <v>0.9995000000000001</v>
      </c>
      <c r="M75" t="n">
        <v>0.9995000000000001</v>
      </c>
      <c r="N75" t="n">
        <v>0.9993</v>
      </c>
      <c r="O75" t="n">
        <v>0.999</v>
      </c>
      <c r="P75" t="n">
        <v>0.9984</v>
      </c>
      <c r="Q75" t="n">
        <v>0.9976</v>
      </c>
      <c r="R75" t="n">
        <v>0.9965000000000001</v>
      </c>
      <c r="S75" t="n">
        <v>0.9945000000000001</v>
      </c>
      <c r="T75" t="n">
        <v>0.9911</v>
      </c>
      <c r="U75" t="n">
        <v>0.9862</v>
      </c>
      <c r="V75" t="n">
        <v>0.9779</v>
      </c>
      <c r="W75" t="n">
        <v>0.9641</v>
      </c>
      <c r="X75" t="n">
        <v>0.9395</v>
      </c>
      <c r="Y75" t="n">
        <v>0.8935</v>
      </c>
      <c r="Z75" t="n">
        <v>0.8252</v>
      </c>
      <c r="AA75" t="n">
        <v>0.7387</v>
      </c>
      <c r="AB75" t="n">
        <v>0.6506</v>
      </c>
    </row>
    <row r="76">
      <c r="A76" t="n">
        <v>2004</v>
      </c>
      <c r="C76" t="n">
        <v>0.9949</v>
      </c>
      <c r="D76" t="n">
        <v>0.9996</v>
      </c>
      <c r="E76" t="n">
        <v>0.9998</v>
      </c>
      <c r="F76" t="n">
        <v>0.9998</v>
      </c>
      <c r="G76" t="n">
        <v>0.9999</v>
      </c>
      <c r="I76" t="n">
        <v>0.9999</v>
      </c>
      <c r="J76" t="n">
        <v>0.9999</v>
      </c>
      <c r="K76" t="n">
        <v>0.9996</v>
      </c>
      <c r="L76" t="n">
        <v>0.9996</v>
      </c>
      <c r="M76" t="n">
        <v>0.9995000000000001</v>
      </c>
      <c r="N76" t="n">
        <v>0.9994</v>
      </c>
      <c r="O76" t="n">
        <v>0.999</v>
      </c>
      <c r="P76" t="n">
        <v>0.9984</v>
      </c>
      <c r="Q76" t="n">
        <v>0.9976</v>
      </c>
      <c r="R76" t="n">
        <v>0.9966</v>
      </c>
      <c r="S76" t="n">
        <v>0.9947</v>
      </c>
      <c r="T76" t="n">
        <v>0.9913999999999999</v>
      </c>
      <c r="U76" t="n">
        <v>0.9866</v>
      </c>
      <c r="V76" t="n">
        <v>0.9785</v>
      </c>
      <c r="W76" t="n">
        <v>0.9655</v>
      </c>
      <c r="X76" t="n">
        <v>0.9418</v>
      </c>
      <c r="Y76" t="n">
        <v>0.899</v>
      </c>
      <c r="Z76" t="n">
        <v>0.8352000000000001</v>
      </c>
      <c r="AA76" t="n">
        <v>0.7583</v>
      </c>
      <c r="AB76" t="n">
        <v>0.6696</v>
      </c>
    </row>
    <row r="77">
      <c r="A77" t="n">
        <v>2005</v>
      </c>
      <c r="C77" t="n">
        <v>0.9948</v>
      </c>
      <c r="D77" t="n">
        <v>0.9996</v>
      </c>
      <c r="E77" t="n">
        <v>0.9998</v>
      </c>
      <c r="F77" t="n">
        <v>0.9998</v>
      </c>
      <c r="G77" t="n">
        <v>0.9999</v>
      </c>
      <c r="I77" t="n">
        <v>0.9999</v>
      </c>
      <c r="J77" t="n">
        <v>0.9999</v>
      </c>
      <c r="K77" t="n">
        <v>0.9996</v>
      </c>
      <c r="L77" t="n">
        <v>0.9995000000000001</v>
      </c>
      <c r="M77" t="n">
        <v>0.9995000000000001</v>
      </c>
      <c r="N77" t="n">
        <v>0.9993</v>
      </c>
      <c r="O77" t="n">
        <v>0.999</v>
      </c>
      <c r="P77" t="n">
        <v>0.9984</v>
      </c>
      <c r="Q77" t="n">
        <v>0.9976</v>
      </c>
      <c r="R77" t="n">
        <v>0.9965000000000001</v>
      </c>
      <c r="S77" t="n">
        <v>0.9948</v>
      </c>
      <c r="T77" t="n">
        <v>0.9915</v>
      </c>
      <c r="U77" t="n">
        <v>0.9867</v>
      </c>
      <c r="V77" t="n">
        <v>0.9787</v>
      </c>
      <c r="W77" t="n">
        <v>0.9656</v>
      </c>
      <c r="X77" t="n">
        <v>0.9416</v>
      </c>
      <c r="Y77" t="n">
        <v>0.8988</v>
      </c>
      <c r="Z77" t="n">
        <v>0.834</v>
      </c>
      <c r="AA77" t="n">
        <v>0.7605</v>
      </c>
      <c r="AB77" t="n">
        <v>0.6993</v>
      </c>
    </row>
    <row r="78">
      <c r="A78" t="n">
        <v>2006</v>
      </c>
      <c r="C78" t="n">
        <v>0.9948</v>
      </c>
      <c r="D78" t="n">
        <v>0.9996</v>
      </c>
      <c r="E78" t="n">
        <v>0.9998</v>
      </c>
      <c r="F78" t="n">
        <v>0.9998</v>
      </c>
      <c r="G78" t="n">
        <v>0.9999</v>
      </c>
      <c r="I78" t="n">
        <v>0.9999</v>
      </c>
      <c r="J78" t="n">
        <v>0.9999</v>
      </c>
      <c r="K78" t="n">
        <v>0.9996</v>
      </c>
      <c r="L78" t="n">
        <v>0.9995000000000001</v>
      </c>
      <c r="M78" t="n">
        <v>0.9995000000000001</v>
      </c>
      <c r="N78" t="n">
        <v>0.9993</v>
      </c>
      <c r="O78" t="n">
        <v>0.999</v>
      </c>
      <c r="P78" t="n">
        <v>0.9984</v>
      </c>
      <c r="Q78" t="n">
        <v>0.9976</v>
      </c>
      <c r="R78" t="n">
        <v>0.9965000000000001</v>
      </c>
      <c r="S78" t="n">
        <v>0.9948</v>
      </c>
      <c r="T78" t="n">
        <v>0.9916</v>
      </c>
      <c r="U78" t="n">
        <v>0.9872</v>
      </c>
      <c r="V78" t="n">
        <v>0.9792999999999999</v>
      </c>
      <c r="W78" t="n">
        <v>0.9665</v>
      </c>
      <c r="X78" t="n">
        <v>0.9436</v>
      </c>
      <c r="Y78" t="n">
        <v>0.9028</v>
      </c>
      <c r="Z78" t="n">
        <v>0.8391999999999999</v>
      </c>
      <c r="AA78" t="n">
        <v>0.7744</v>
      </c>
      <c r="AB78" t="n">
        <v>0.7175</v>
      </c>
    </row>
    <row r="79">
      <c r="A79" t="n">
        <v>2007</v>
      </c>
      <c r="C79" t="n">
        <v>0.9944</v>
      </c>
      <c r="D79" t="n">
        <v>0.9996</v>
      </c>
      <c r="E79" t="n">
        <v>0.9998</v>
      </c>
      <c r="F79" t="n">
        <v>0.9998</v>
      </c>
      <c r="G79" t="n">
        <v>0.9999</v>
      </c>
      <c r="I79" t="n">
        <v>0.9999</v>
      </c>
      <c r="J79" t="n">
        <v>0.9999</v>
      </c>
      <c r="K79" t="n">
        <v>0.9996</v>
      </c>
      <c r="L79" t="n">
        <v>0.9995000000000001</v>
      </c>
      <c r="M79" t="n">
        <v>0.9994</v>
      </c>
      <c r="N79" t="n">
        <v>0.9993</v>
      </c>
      <c r="O79" t="n">
        <v>0.999</v>
      </c>
      <c r="P79" t="n">
        <v>0.9984</v>
      </c>
      <c r="Q79" t="n">
        <v>0.9976</v>
      </c>
      <c r="R79" t="n">
        <v>0.9965000000000001</v>
      </c>
      <c r="S79" t="n">
        <v>0.9949</v>
      </c>
      <c r="T79" t="n">
        <v>0.992</v>
      </c>
      <c r="U79" t="n">
        <v>0.9874000000000001</v>
      </c>
      <c r="V79" t="n">
        <v>0.9799</v>
      </c>
      <c r="W79" t="n">
        <v>0.967</v>
      </c>
      <c r="X79" t="n">
        <v>0.9442</v>
      </c>
      <c r="Y79" t="n">
        <v>0.9022</v>
      </c>
      <c r="Z79" t="n">
        <v>0.8247</v>
      </c>
      <c r="AA79" t="n">
        <v>0.7127</v>
      </c>
      <c r="AB79" t="n">
        <v>0.5643</v>
      </c>
    </row>
    <row r="80">
      <c r="A80" t="n">
        <v>2008</v>
      </c>
      <c r="C80" t="n">
        <v>0.9943</v>
      </c>
      <c r="D80" t="n">
        <v>0.9996</v>
      </c>
      <c r="E80" t="n">
        <v>0.9998</v>
      </c>
      <c r="F80" t="n">
        <v>0.9998</v>
      </c>
      <c r="G80" t="n">
        <v>0.9998</v>
      </c>
      <c r="I80" t="n">
        <v>0.9999</v>
      </c>
      <c r="J80" t="n">
        <v>0.9999</v>
      </c>
      <c r="K80" t="n">
        <v>0.9997</v>
      </c>
      <c r="L80" t="n">
        <v>0.9996</v>
      </c>
      <c r="M80" t="n">
        <v>0.9995000000000001</v>
      </c>
      <c r="N80" t="n">
        <v>0.9993</v>
      </c>
      <c r="O80" t="n">
        <v>0.999</v>
      </c>
      <c r="P80" t="n">
        <v>0.9984</v>
      </c>
      <c r="Q80" t="n">
        <v>0.9975000000000001</v>
      </c>
      <c r="R80" t="n">
        <v>0.9965000000000001</v>
      </c>
      <c r="S80" t="n">
        <v>0.995</v>
      </c>
      <c r="T80" t="n">
        <v>0.992</v>
      </c>
      <c r="U80" t="n">
        <v>0.9875</v>
      </c>
      <c r="V80" t="n">
        <v>0.9799</v>
      </c>
      <c r="W80" t="n">
        <v>0.9668</v>
      </c>
      <c r="X80" t="n">
        <v>0.9439</v>
      </c>
      <c r="Y80" t="n">
        <v>0.9008</v>
      </c>
      <c r="Z80" t="n">
        <v>0.8224</v>
      </c>
      <c r="AA80" t="n">
        <v>0.7073</v>
      </c>
      <c r="AB80" t="n">
        <v>0.5565</v>
      </c>
    </row>
    <row r="81">
      <c r="A81" t="n">
        <v>2009</v>
      </c>
      <c r="C81" t="n">
        <v>0.9947</v>
      </c>
      <c r="D81" t="n">
        <v>0.9996</v>
      </c>
      <c r="E81" t="n">
        <v>0.9998</v>
      </c>
      <c r="F81" t="n">
        <v>0.9998</v>
      </c>
      <c r="G81" t="n">
        <v>0.9999</v>
      </c>
      <c r="I81" t="n">
        <v>0.9999</v>
      </c>
      <c r="J81" t="n">
        <v>0.9999</v>
      </c>
      <c r="K81" t="n">
        <v>0.9997</v>
      </c>
      <c r="L81" t="n">
        <v>0.9996</v>
      </c>
      <c r="M81" t="n">
        <v>0.9994</v>
      </c>
      <c r="N81" t="n">
        <v>0.9993</v>
      </c>
      <c r="O81" t="n">
        <v>0.999</v>
      </c>
      <c r="P81" t="n">
        <v>0.9984</v>
      </c>
      <c r="Q81" t="n">
        <v>0.9975000000000001</v>
      </c>
      <c r="R81" t="n">
        <v>0.9964</v>
      </c>
      <c r="S81" t="n">
        <v>0.995</v>
      </c>
      <c r="T81" t="n">
        <v>0.9922</v>
      </c>
      <c r="U81" t="n">
        <v>0.9879</v>
      </c>
      <c r="V81" t="n">
        <v>0.9806</v>
      </c>
      <c r="W81" t="n">
        <v>0.968</v>
      </c>
      <c r="X81" t="n">
        <v>0.9461000000000001</v>
      </c>
      <c r="Y81" t="n">
        <v>0.9051</v>
      </c>
      <c r="Z81" t="n">
        <v>0.8327</v>
      </c>
      <c r="AA81" t="n">
        <v>0.7295</v>
      </c>
      <c r="AB81" t="n">
        <v>0.5812</v>
      </c>
    </row>
    <row r="82">
      <c r="A82" t="n">
        <v>2010</v>
      </c>
      <c r="C82" t="n">
        <v>0.9949</v>
      </c>
      <c r="D82" t="n">
        <v>0.9996</v>
      </c>
      <c r="E82" t="n">
        <v>0.9998</v>
      </c>
      <c r="F82" t="n">
        <v>0.9998</v>
      </c>
      <c r="G82" t="n">
        <v>0.9999</v>
      </c>
      <c r="I82" t="n">
        <v>0.9999</v>
      </c>
      <c r="J82" t="n">
        <v>0.9999</v>
      </c>
      <c r="K82" t="n">
        <v>0.9997</v>
      </c>
      <c r="L82" t="n">
        <v>0.9995000000000001</v>
      </c>
      <c r="M82" t="n">
        <v>0.9995000000000001</v>
      </c>
      <c r="N82" t="n">
        <v>0.9993</v>
      </c>
      <c r="O82" t="n">
        <v>0.999</v>
      </c>
      <c r="P82" t="n">
        <v>0.9985000000000001</v>
      </c>
      <c r="Q82" t="n">
        <v>0.9976</v>
      </c>
      <c r="R82" t="n">
        <v>0.9964</v>
      </c>
      <c r="S82" t="n">
        <v>0.995</v>
      </c>
      <c r="T82" t="n">
        <v>0.9923999999999999</v>
      </c>
      <c r="U82" t="n">
        <v>0.9879</v>
      </c>
      <c r="V82" t="n">
        <v>0.9808</v>
      </c>
      <c r="W82" t="n">
        <v>0.9683</v>
      </c>
      <c r="X82" t="n">
        <v>0.9462</v>
      </c>
      <c r="Y82" t="n">
        <v>0.9046999999999999</v>
      </c>
      <c r="Z82" t="n">
        <v>0.8323</v>
      </c>
      <c r="AA82" t="n">
        <v>0.7241</v>
      </c>
      <c r="AB82" t="n">
        <v>0.5790999999999999</v>
      </c>
    </row>
    <row r="83">
      <c r="A83" t="n">
        <v>2011</v>
      </c>
      <c r="C83" t="n">
        <v>0.9953</v>
      </c>
      <c r="D83" t="n">
        <v>0.9996</v>
      </c>
      <c r="E83" t="n">
        <v>0.9998</v>
      </c>
      <c r="F83" t="n">
        <v>0.9998</v>
      </c>
      <c r="G83" t="n">
        <v>0.9998</v>
      </c>
      <c r="I83" t="n">
        <v>0.9999</v>
      </c>
      <c r="J83" t="n">
        <v>0.9999</v>
      </c>
      <c r="K83" t="n">
        <v>0.9997</v>
      </c>
      <c r="L83" t="n">
        <v>0.9996</v>
      </c>
      <c r="M83" t="n">
        <v>0.9995000000000001</v>
      </c>
      <c r="N83" t="n">
        <v>0.9993</v>
      </c>
      <c r="O83" t="n">
        <v>0.999</v>
      </c>
      <c r="P83" t="n">
        <v>0.9985000000000001</v>
      </c>
      <c r="Q83" t="n">
        <v>0.9976</v>
      </c>
      <c r="R83" t="n">
        <v>0.9964</v>
      </c>
      <c r="S83" t="n">
        <v>0.995</v>
      </c>
      <c r="T83" t="n">
        <v>0.9925</v>
      </c>
      <c r="U83" t="n">
        <v>0.9881</v>
      </c>
      <c r="V83" t="n">
        <v>0.9811</v>
      </c>
      <c r="W83" t="n">
        <v>0.9686</v>
      </c>
      <c r="X83" t="n">
        <v>0.9463</v>
      </c>
      <c r="Y83" t="n">
        <v>0.904</v>
      </c>
      <c r="Z83" t="n">
        <v>0.8316</v>
      </c>
      <c r="AA83" t="n">
        <v>0.7212</v>
      </c>
      <c r="AB83" t="n">
        <v>0.5816</v>
      </c>
    </row>
    <row r="84">
      <c r="A84" t="n">
        <v>2012</v>
      </c>
      <c r="C84" t="n">
        <v>0.9953</v>
      </c>
      <c r="D84" t="n">
        <v>0.9997</v>
      </c>
      <c r="E84" t="n">
        <v>0.9998</v>
      </c>
      <c r="F84" t="n">
        <v>0.9998</v>
      </c>
      <c r="G84" t="n">
        <v>0.9999</v>
      </c>
      <c r="I84" t="n">
        <v>0.9999</v>
      </c>
      <c r="J84" t="n">
        <v>0.9999</v>
      </c>
      <c r="K84" t="n">
        <v>0.9997</v>
      </c>
      <c r="L84" t="n">
        <v>0.9996</v>
      </c>
      <c r="M84" t="n">
        <v>0.9994</v>
      </c>
      <c r="N84" t="n">
        <v>0.9993</v>
      </c>
      <c r="O84" t="n">
        <v>0.999</v>
      </c>
      <c r="P84" t="n">
        <v>0.9985000000000001</v>
      </c>
      <c r="Q84" t="n">
        <v>0.9976</v>
      </c>
      <c r="R84" t="n">
        <v>0.9964</v>
      </c>
      <c r="S84" t="n">
        <v>0.9949</v>
      </c>
      <c r="T84" t="n">
        <v>0.9925</v>
      </c>
      <c r="U84" t="n">
        <v>0.9883999999999999</v>
      </c>
      <c r="V84" t="n">
        <v>0.9815</v>
      </c>
      <c r="W84" t="n">
        <v>0.9689</v>
      </c>
      <c r="X84" t="n">
        <v>0.9468</v>
      </c>
      <c r="Y84" t="n">
        <v>0.9054</v>
      </c>
      <c r="Z84" t="n">
        <v>0.8348</v>
      </c>
      <c r="AA84" t="n">
        <v>0.7279</v>
      </c>
      <c r="AB84" t="n">
        <v>0.5888</v>
      </c>
    </row>
    <row r="85">
      <c r="A85" t="n">
        <v>2013</v>
      </c>
      <c r="C85" t="n">
        <v>0.9954</v>
      </c>
      <c r="D85" t="n">
        <v>0.9997</v>
      </c>
      <c r="E85" t="n">
        <v>0.9998</v>
      </c>
      <c r="F85" t="n">
        <v>0.9998</v>
      </c>
      <c r="G85" t="n">
        <v>0.9999</v>
      </c>
      <c r="I85" t="n">
        <v>0.9999</v>
      </c>
      <c r="J85" t="n">
        <v>0.9999</v>
      </c>
      <c r="K85" t="n">
        <v>0.9997</v>
      </c>
      <c r="L85" t="n">
        <v>0.9996</v>
      </c>
      <c r="M85" t="n">
        <v>0.9994</v>
      </c>
      <c r="N85" t="n">
        <v>0.9993</v>
      </c>
      <c r="O85" t="n">
        <v>0.999</v>
      </c>
      <c r="P85" t="n">
        <v>0.9985000000000001</v>
      </c>
      <c r="Q85" t="n">
        <v>0.9976</v>
      </c>
      <c r="R85" t="n">
        <v>0.9964</v>
      </c>
      <c r="S85" t="n">
        <v>0.9948</v>
      </c>
      <c r="T85" t="n">
        <v>0.9926</v>
      </c>
      <c r="U85" t="n">
        <v>0.9883999999999999</v>
      </c>
      <c r="V85" t="n">
        <v>0.9815</v>
      </c>
      <c r="W85" t="n">
        <v>0.9692</v>
      </c>
      <c r="X85" t="n">
        <v>0.9469</v>
      </c>
      <c r="Y85" t="n">
        <v>0.9052</v>
      </c>
      <c r="Z85" t="n">
        <v>0.8346</v>
      </c>
      <c r="AA85" t="n">
        <v>0.7308</v>
      </c>
      <c r="AB85" t="n">
        <v>0.5977</v>
      </c>
    </row>
    <row r="86">
      <c r="A86" t="n">
        <v>2014</v>
      </c>
      <c r="C86" t="n">
        <v>0.9954</v>
      </c>
      <c r="D86" t="n">
        <v>0.9997</v>
      </c>
      <c r="E86" t="n">
        <v>0.9998</v>
      </c>
      <c r="F86" t="n">
        <v>0.9999</v>
      </c>
      <c r="G86" t="n">
        <v>0.9999</v>
      </c>
      <c r="I86" t="n">
        <v>0.9999</v>
      </c>
      <c r="J86" t="n">
        <v>0.9999</v>
      </c>
      <c r="K86" t="n">
        <v>0.9997</v>
      </c>
      <c r="L86" t="n">
        <v>0.9996</v>
      </c>
      <c r="M86" t="n">
        <v>0.9994</v>
      </c>
      <c r="N86" t="n">
        <v>0.9992</v>
      </c>
      <c r="O86" t="n">
        <v>0.9989</v>
      </c>
      <c r="P86" t="n">
        <v>0.9984</v>
      </c>
      <c r="Q86" t="n">
        <v>0.9976</v>
      </c>
      <c r="R86" t="n">
        <v>0.9963</v>
      </c>
      <c r="S86" t="n">
        <v>0.9947</v>
      </c>
      <c r="T86" t="n">
        <v>0.9925</v>
      </c>
      <c r="U86" t="n">
        <v>0.9886</v>
      </c>
      <c r="V86" t="n">
        <v>0.9816</v>
      </c>
      <c r="W86" t="n">
        <v>0.9697</v>
      </c>
      <c r="X86" t="n">
        <v>0.9474</v>
      </c>
      <c r="Y86" t="n">
        <v>0.9081</v>
      </c>
      <c r="Z86" t="n">
        <v>0.8388</v>
      </c>
      <c r="AA86" t="n">
        <v>0.7416</v>
      </c>
      <c r="AB86" t="n">
        <v>0.6136</v>
      </c>
    </row>
    <row r="87">
      <c r="A87" t="n">
        <v>2015</v>
      </c>
      <c r="C87" t="n">
        <v>0.9954</v>
      </c>
      <c r="D87" t="n">
        <v>0.9997</v>
      </c>
      <c r="E87" t="n">
        <v>0.9998</v>
      </c>
      <c r="F87" t="n">
        <v>0.9999</v>
      </c>
      <c r="G87" t="n">
        <v>0.9999</v>
      </c>
      <c r="I87" t="n">
        <v>0.9999</v>
      </c>
      <c r="J87" t="n">
        <v>0.9999</v>
      </c>
      <c r="K87" t="n">
        <v>0.9997</v>
      </c>
      <c r="L87" t="n">
        <v>0.9995000000000001</v>
      </c>
      <c r="M87" t="n">
        <v>0.9994</v>
      </c>
      <c r="N87" t="n">
        <v>0.9992</v>
      </c>
      <c r="O87" t="n">
        <v>0.9989</v>
      </c>
      <c r="P87" t="n">
        <v>0.9984</v>
      </c>
      <c r="Q87" t="n">
        <v>0.9976</v>
      </c>
      <c r="R87" t="n">
        <v>0.9963</v>
      </c>
      <c r="S87" t="n">
        <v>0.9946</v>
      </c>
      <c r="T87" t="n">
        <v>0.9923999999999999</v>
      </c>
      <c r="U87" t="n">
        <v>0.9886</v>
      </c>
      <c r="V87" t="n">
        <v>0.9815</v>
      </c>
      <c r="W87" t="n">
        <v>0.9694</v>
      </c>
      <c r="X87" t="n">
        <v>0.9468</v>
      </c>
      <c r="Y87" t="n">
        <v>0.9061</v>
      </c>
      <c r="Z87" t="n">
        <v>0.8353</v>
      </c>
      <c r="AA87" t="n">
        <v>0.7372</v>
      </c>
      <c r="AB87" t="n">
        <v>0.6125</v>
      </c>
    </row>
    <row r="88">
      <c r="A88" t="n">
        <v>2016</v>
      </c>
      <c r="C88" t="n">
        <v>0.9955000000000001</v>
      </c>
      <c r="D88" t="n">
        <v>0.9997</v>
      </c>
      <c r="E88" t="n">
        <v>0.9998</v>
      </c>
      <c r="F88" t="n">
        <v>0.9998</v>
      </c>
      <c r="G88" t="n">
        <v>0.9999</v>
      </c>
      <c r="I88" t="n">
        <v>0.9999</v>
      </c>
      <c r="J88" t="n">
        <v>0.9999</v>
      </c>
      <c r="K88" t="n">
        <v>0.9997</v>
      </c>
      <c r="L88" t="n">
        <v>0.9995000000000001</v>
      </c>
      <c r="M88" t="n">
        <v>0.9993</v>
      </c>
      <c r="N88" t="n">
        <v>0.9991</v>
      </c>
      <c r="O88" t="n">
        <v>0.9988</v>
      </c>
      <c r="P88" t="n">
        <v>0.9984</v>
      </c>
      <c r="Q88" t="n">
        <v>0.9976</v>
      </c>
      <c r="R88" t="n">
        <v>0.9963</v>
      </c>
      <c r="S88" t="n">
        <v>0.9946</v>
      </c>
      <c r="T88" t="n">
        <v>0.9923999999999999</v>
      </c>
      <c r="U88" t="n">
        <v>0.9887</v>
      </c>
      <c r="V88" t="n">
        <v>0.9816</v>
      </c>
      <c r="W88" t="n">
        <v>0.97</v>
      </c>
      <c r="X88" t="n">
        <v>0.9483</v>
      </c>
      <c r="Y88" t="n">
        <v>0.9084</v>
      </c>
      <c r="Z88" t="n">
        <v>0.8408</v>
      </c>
      <c r="AA88" t="n">
        <v>0.7488</v>
      </c>
      <c r="AB88" t="n">
        <v>0.632</v>
      </c>
    </row>
    <row r="89">
      <c r="A89" t="n">
        <v>2017</v>
      </c>
      <c r="C89" t="n">
        <v>0.9957</v>
      </c>
      <c r="D89" t="n">
        <v>0.9997</v>
      </c>
      <c r="E89" t="n">
        <v>0.9998</v>
      </c>
      <c r="F89" t="n">
        <v>0.9998</v>
      </c>
      <c r="G89" t="n">
        <v>0.9999</v>
      </c>
      <c r="I89" t="n">
        <v>0.9999</v>
      </c>
      <c r="J89" t="n">
        <v>0.9999</v>
      </c>
      <c r="K89" t="n">
        <v>0.9997</v>
      </c>
      <c r="L89" t="n">
        <v>0.9995000000000001</v>
      </c>
      <c r="M89" t="n">
        <v>0.9993</v>
      </c>
      <c r="N89" t="n">
        <v>0.9991</v>
      </c>
      <c r="O89" t="n">
        <v>0.9988</v>
      </c>
      <c r="P89" t="n">
        <v>0.9984</v>
      </c>
      <c r="Q89" t="n">
        <v>0.9976</v>
      </c>
      <c r="R89" t="n">
        <v>0.9963</v>
      </c>
      <c r="S89" t="n">
        <v>0.9945000000000001</v>
      </c>
      <c r="T89" t="n">
        <v>0.9923</v>
      </c>
      <c r="U89" t="n">
        <v>0.9887</v>
      </c>
      <c r="V89" t="n">
        <v>0.9818</v>
      </c>
      <c r="W89" t="n">
        <v>0.97</v>
      </c>
      <c r="X89" t="n">
        <v>0.9478</v>
      </c>
      <c r="Y89" t="n">
        <v>0.9079</v>
      </c>
      <c r="Z89" t="n">
        <v>0.8385</v>
      </c>
      <c r="AA89" t="n">
        <v>0.7456</v>
      </c>
      <c r="AB89" t="n">
        <v>0.6303</v>
      </c>
    </row>
    <row r="90">
      <c r="A90" t="n">
        <v>2018</v>
      </c>
      <c r="C90" t="n">
        <v>0.9958</v>
      </c>
      <c r="D90" t="n">
        <v>0.9997</v>
      </c>
      <c r="E90" t="n">
        <v>0.9998</v>
      </c>
      <c r="F90" t="n">
        <v>0.9999</v>
      </c>
      <c r="G90" t="n">
        <v>0.9999</v>
      </c>
      <c r="I90" t="n">
        <v>0.9999</v>
      </c>
      <c r="J90" t="n">
        <v>0.9999</v>
      </c>
      <c r="K90" t="n">
        <v>0.9997</v>
      </c>
      <c r="L90" t="n">
        <v>0.9995000000000001</v>
      </c>
      <c r="M90" t="n">
        <v>0.9993</v>
      </c>
      <c r="N90" t="n">
        <v>0.9991</v>
      </c>
      <c r="O90" t="n">
        <v>0.9988</v>
      </c>
      <c r="P90" t="n">
        <v>0.9984</v>
      </c>
      <c r="Q90" t="n">
        <v>0.9977</v>
      </c>
      <c r="R90" t="n">
        <v>0.9964</v>
      </c>
      <c r="S90" t="n">
        <v>0.9946</v>
      </c>
      <c r="T90" t="n">
        <v>0.9923</v>
      </c>
      <c r="U90" t="n">
        <v>0.9889</v>
      </c>
      <c r="V90" t="n">
        <v>0.9822</v>
      </c>
      <c r="W90" t="n">
        <v>0.9705</v>
      </c>
      <c r="X90" t="n">
        <v>0.9487</v>
      </c>
      <c r="Y90" t="n">
        <v>0.9083</v>
      </c>
      <c r="Z90" t="n">
        <v>0.841</v>
      </c>
      <c r="AA90" t="n">
        <v>0.7503</v>
      </c>
      <c r="AB90" t="n">
        <v>0.6422</v>
      </c>
    </row>
    <row r="91">
      <c r="A91" t="n">
        <v>2019</v>
      </c>
      <c r="C91" t="n">
        <v>0.9959</v>
      </c>
      <c r="D91" t="n">
        <v>0.9997</v>
      </c>
      <c r="E91" t="n">
        <v>0.9998</v>
      </c>
      <c r="F91" t="n">
        <v>0.9999</v>
      </c>
      <c r="G91" t="n">
        <v>0.9999</v>
      </c>
      <c r="I91" t="n">
        <v>0.9999</v>
      </c>
      <c r="J91" t="n">
        <v>0.9999</v>
      </c>
      <c r="K91" t="n">
        <v>0.9997</v>
      </c>
      <c r="L91" t="n">
        <v>0.9995000000000001</v>
      </c>
      <c r="M91" t="n">
        <v>0.9993</v>
      </c>
      <c r="N91" t="n">
        <v>0.9991</v>
      </c>
      <c r="O91" t="n">
        <v>0.9988</v>
      </c>
      <c r="P91" t="n">
        <v>0.9984</v>
      </c>
      <c r="Q91" t="n">
        <v>0.9977</v>
      </c>
      <c r="R91" t="n">
        <v>0.9965000000000001</v>
      </c>
      <c r="S91" t="n">
        <v>0.9947</v>
      </c>
      <c r="T91" t="n">
        <v>0.9922</v>
      </c>
      <c r="U91" t="n">
        <v>0.9891</v>
      </c>
      <c r="V91" t="n">
        <v>0.9825</v>
      </c>
      <c r="W91" t="n">
        <v>0.971</v>
      </c>
      <c r="X91" t="n">
        <v>0.9496</v>
      </c>
      <c r="Y91" t="n">
        <v>0.91</v>
      </c>
      <c r="Z91" t="n">
        <v>0.8438</v>
      </c>
      <c r="AA91" t="n">
        <v>0.7584</v>
      </c>
      <c r="AB91" t="n">
        <v>0.6614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>
    <outlinePr summaryBelow="1" summaryRight="1"/>
    <pageSetUpPr/>
  </sheetPr>
  <dimension ref="A1:AC91"/>
  <sheetViews>
    <sheetView topLeftCell="A73" workbookViewId="0">
      <selection activeCell="A92" sqref="A9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0" min="1" max="1"/>
    <col width="10.7109375" customWidth="1" style="20" min="2" max="3"/>
    <col width="10.7109375" customWidth="1" style="20" min="4" max="16384"/>
  </cols>
  <sheetData>
    <row r="1" ht="33.75" customFormat="1" customHeight="1" s="15">
      <c r="A1" s="15">
        <f>'Raw Data (EAM)'!A1</f>
        <v/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 ht="33.75" customFormat="1" customHeight="1" s="15">
      <c r="A2" t="n">
        <v>1930</v>
      </c>
      <c r="B2" t="n">
        <v>1010.8532</v>
      </c>
      <c r="C2" t="n">
        <v>1.0581</v>
      </c>
      <c r="F2" t="n">
        <v>2.0064</v>
      </c>
      <c r="G2" t="n">
        <v>1.0024</v>
      </c>
      <c r="H2" t="n">
        <v>4.0668</v>
      </c>
      <c r="I2" t="n">
        <v>6.0095</v>
      </c>
      <c r="J2" t="n">
        <v>10.0117</v>
      </c>
      <c r="K2" t="n">
        <v>11.0225</v>
      </c>
      <c r="L2" t="n">
        <v>14.0422</v>
      </c>
      <c r="M2" t="n">
        <v>23.0783</v>
      </c>
      <c r="N2" t="n">
        <v>29.1109</v>
      </c>
      <c r="O2" t="n">
        <v>36.164</v>
      </c>
      <c r="P2" t="n">
        <v>76.4457</v>
      </c>
      <c r="Q2" t="n">
        <v>74.5814</v>
      </c>
      <c r="R2" t="n">
        <v>105.1445</v>
      </c>
      <c r="S2" t="n">
        <v>146.3668</v>
      </c>
      <c r="T2" t="n">
        <v>168.1156</v>
      </c>
      <c r="U2" t="n">
        <v>146.4755</v>
      </c>
      <c r="V2" t="n">
        <v>83.91840000000001</v>
      </c>
      <c r="W2" t="n">
        <v>51.7265</v>
      </c>
      <c r="X2" t="n">
        <v>13.9778</v>
      </c>
      <c r="Y2" t="n">
        <v>6.2893</v>
      </c>
      <c r="Z2" t="n">
        <v>2.7929</v>
      </c>
      <c r="AA2" t="n">
        <v>1.5127</v>
      </c>
    </row>
    <row r="3" hidden="1">
      <c r="A3" t="n">
        <v>1931</v>
      </c>
      <c r="B3" t="n">
        <v>1064.462</v>
      </c>
      <c r="F3" t="n">
        <v>2.0059</v>
      </c>
      <c r="G3" t="n">
        <v>1.0024</v>
      </c>
      <c r="H3" t="n">
        <v>3.0083</v>
      </c>
      <c r="I3" t="n">
        <v>7.0109</v>
      </c>
      <c r="J3" t="n">
        <v>9.0105</v>
      </c>
      <c r="K3" t="n">
        <v>10.0188</v>
      </c>
      <c r="L3" t="n">
        <v>17.0488</v>
      </c>
      <c r="M3" t="n">
        <v>25.08</v>
      </c>
      <c r="N3" t="n">
        <v>29.1067</v>
      </c>
      <c r="O3" t="n">
        <v>47.2081</v>
      </c>
      <c r="P3" t="n">
        <v>75.4327</v>
      </c>
      <c r="Q3" t="n">
        <v>119.9172</v>
      </c>
      <c r="R3" t="n">
        <v>124.3334</v>
      </c>
      <c r="S3" t="n">
        <v>142.2477</v>
      </c>
      <c r="T3" t="n">
        <v>157.7726</v>
      </c>
      <c r="U3" t="n">
        <v>127.5357</v>
      </c>
      <c r="V3" t="n">
        <v>99.73439999999999</v>
      </c>
      <c r="W3" t="n">
        <v>42.7884</v>
      </c>
      <c r="X3" t="n">
        <v>20.83</v>
      </c>
      <c r="Y3" t="n">
        <v>4.9737</v>
      </c>
      <c r="Z3" t="n">
        <v>1.4044</v>
      </c>
    </row>
    <row r="4" hidden="1">
      <c r="A4" t="n">
        <v>1932</v>
      </c>
      <c r="B4" t="n">
        <v>1120.2973</v>
      </c>
      <c r="C4" t="n">
        <v>1.0482</v>
      </c>
      <c r="D4" t="n">
        <v>2.0136</v>
      </c>
      <c r="E4" t="n">
        <v>3.011</v>
      </c>
      <c r="G4" t="n">
        <v>2.0044</v>
      </c>
      <c r="H4" t="n">
        <v>8.077199999999999</v>
      </c>
      <c r="I4" t="n">
        <v>3.0044</v>
      </c>
      <c r="J4" t="n">
        <v>9.010199999999999</v>
      </c>
      <c r="K4" t="n">
        <v>4.0071</v>
      </c>
      <c r="L4" t="n">
        <v>15.0395</v>
      </c>
      <c r="M4" t="n">
        <v>10.0308</v>
      </c>
      <c r="N4" t="n">
        <v>24.0842</v>
      </c>
      <c r="O4" t="n">
        <v>47.2027</v>
      </c>
      <c r="P4" t="n">
        <v>72.4008</v>
      </c>
      <c r="Q4" t="n">
        <v>89.67100000000001</v>
      </c>
      <c r="R4" t="n">
        <v>132.3812</v>
      </c>
      <c r="S4" t="n">
        <v>145.2629</v>
      </c>
      <c r="T4" t="n">
        <v>164.9091</v>
      </c>
      <c r="U4" t="n">
        <v>160.6686</v>
      </c>
      <c r="V4" t="n">
        <v>133.8996</v>
      </c>
      <c r="W4" t="n">
        <v>58.3462</v>
      </c>
      <c r="X4" t="n">
        <v>25.5536</v>
      </c>
      <c r="Y4" t="n">
        <v>13.873</v>
      </c>
      <c r="Z4" t="n">
        <v>2.8751</v>
      </c>
    </row>
    <row r="5" hidden="1">
      <c r="A5" t="n">
        <v>1933</v>
      </c>
      <c r="B5" t="n">
        <v>1249.8753</v>
      </c>
      <c r="C5" t="n">
        <v>1.0459</v>
      </c>
      <c r="E5" t="n">
        <v>2.007</v>
      </c>
      <c r="F5" t="n">
        <v>2.0052</v>
      </c>
      <c r="G5" t="n">
        <v>1.0021</v>
      </c>
      <c r="H5" t="n">
        <v>6.0602</v>
      </c>
      <c r="I5" t="n">
        <v>5.007</v>
      </c>
      <c r="J5" t="n">
        <v>7.0074</v>
      </c>
      <c r="K5" t="n">
        <v>7.0113</v>
      </c>
      <c r="L5" t="n">
        <v>11.0273</v>
      </c>
      <c r="M5" t="n">
        <v>23.0676</v>
      </c>
      <c r="N5" t="n">
        <v>34.1125</v>
      </c>
      <c r="O5" t="n">
        <v>56.2307</v>
      </c>
      <c r="P5" t="n">
        <v>90.48399999999999</v>
      </c>
      <c r="Q5" t="n">
        <v>104.7577</v>
      </c>
      <c r="R5" t="n">
        <v>135.3689</v>
      </c>
      <c r="S5" t="n">
        <v>159.4141</v>
      </c>
      <c r="T5" t="n">
        <v>185.2898</v>
      </c>
      <c r="U5" t="n">
        <v>161.5335</v>
      </c>
      <c r="V5" t="n">
        <v>145.1921</v>
      </c>
      <c r="W5" t="n">
        <v>75.765</v>
      </c>
      <c r="X5" t="n">
        <v>29.9555</v>
      </c>
      <c r="Y5" t="n">
        <v>11.1812</v>
      </c>
      <c r="Z5" t="n">
        <v>1.4093</v>
      </c>
    </row>
    <row r="6" hidden="1">
      <c r="A6" t="n">
        <v>1934</v>
      </c>
      <c r="B6" t="n">
        <v>1335.7235</v>
      </c>
      <c r="E6" t="n">
        <v>2.0077</v>
      </c>
      <c r="F6" t="n">
        <v>2.0054</v>
      </c>
      <c r="H6" t="n">
        <v>4.013</v>
      </c>
      <c r="I6" t="n">
        <v>7.01</v>
      </c>
      <c r="J6" t="n">
        <v>3.0033</v>
      </c>
      <c r="K6" t="n">
        <v>9.0145</v>
      </c>
      <c r="L6" t="n">
        <v>16.0385</v>
      </c>
      <c r="M6" t="n">
        <v>17.0496</v>
      </c>
      <c r="N6" t="n">
        <v>31.1001</v>
      </c>
      <c r="O6" t="n">
        <v>58.2309</v>
      </c>
      <c r="P6" t="n">
        <v>89.4755</v>
      </c>
      <c r="Q6" t="n">
        <v>125.9084</v>
      </c>
      <c r="R6" t="n">
        <v>144.4881</v>
      </c>
      <c r="S6" t="n">
        <v>185.8033</v>
      </c>
      <c r="T6" t="n">
        <v>198.6375</v>
      </c>
      <c r="U6" t="n">
        <v>173.9854</v>
      </c>
      <c r="V6" t="n">
        <v>150.4571</v>
      </c>
      <c r="W6" t="n">
        <v>73.6691</v>
      </c>
      <c r="X6" t="n">
        <v>33.4562</v>
      </c>
      <c r="Y6" t="n">
        <v>8.707800000000001</v>
      </c>
      <c r="Z6" t="n">
        <v>5.6751</v>
      </c>
    </row>
    <row r="7" hidden="1">
      <c r="A7" t="n">
        <v>1935</v>
      </c>
      <c r="B7" t="n">
        <v>1552.1082</v>
      </c>
      <c r="D7" t="n">
        <v>2.0128</v>
      </c>
      <c r="E7" t="n">
        <v>1.0033</v>
      </c>
      <c r="G7" t="n">
        <v>4.0087</v>
      </c>
      <c r="H7" t="n">
        <v>7.0248</v>
      </c>
      <c r="I7" t="n">
        <v>7.0102</v>
      </c>
      <c r="J7" t="n">
        <v>10.0114</v>
      </c>
      <c r="K7" t="n">
        <v>15.0249</v>
      </c>
      <c r="L7" t="n">
        <v>10.0241</v>
      </c>
      <c r="M7" t="n">
        <v>23.0673</v>
      </c>
      <c r="N7" t="n">
        <v>26.0853</v>
      </c>
      <c r="O7" t="n">
        <v>58.2345</v>
      </c>
      <c r="P7" t="n">
        <v>97.5146</v>
      </c>
      <c r="Q7" t="n">
        <v>138.0056</v>
      </c>
      <c r="R7" t="n">
        <v>179.8194</v>
      </c>
      <c r="S7" t="n">
        <v>208.1248</v>
      </c>
      <c r="T7" t="n">
        <v>218.9553</v>
      </c>
      <c r="U7" t="n">
        <v>226.9016</v>
      </c>
      <c r="V7" t="n">
        <v>161.8107</v>
      </c>
      <c r="W7" t="n">
        <v>108.8775</v>
      </c>
      <c r="X7" t="n">
        <v>42.4885</v>
      </c>
      <c r="Y7" t="n">
        <v>7.4768</v>
      </c>
      <c r="Z7" t="n">
        <v>5.6508</v>
      </c>
    </row>
    <row r="8" hidden="1">
      <c r="A8" t="n">
        <v>1936</v>
      </c>
      <c r="B8" t="n">
        <v>1722.4744</v>
      </c>
      <c r="C8" t="n">
        <v>1.0494</v>
      </c>
      <c r="D8" t="n">
        <v>1.0065</v>
      </c>
      <c r="E8" t="n">
        <v>2.0067</v>
      </c>
      <c r="F8" t="n">
        <v>4.0095</v>
      </c>
      <c r="G8" t="n">
        <v>1.002</v>
      </c>
      <c r="H8" t="n">
        <v>9.0741</v>
      </c>
      <c r="I8" t="n">
        <v>3.0041</v>
      </c>
      <c r="J8" t="n">
        <v>11.0124</v>
      </c>
      <c r="K8" t="n">
        <v>19.0319</v>
      </c>
      <c r="L8" t="n">
        <v>12.0287</v>
      </c>
      <c r="M8" t="n">
        <v>22.0645</v>
      </c>
      <c r="N8" t="n">
        <v>42.137</v>
      </c>
      <c r="O8" t="n">
        <v>65.26519999999999</v>
      </c>
      <c r="P8" t="n">
        <v>100.5397</v>
      </c>
      <c r="Q8" t="n">
        <v>141.0342</v>
      </c>
      <c r="R8" t="n">
        <v>182.883</v>
      </c>
      <c r="S8" t="n">
        <v>242.674</v>
      </c>
      <c r="T8" t="n">
        <v>230.3697</v>
      </c>
      <c r="U8" t="n">
        <v>227.2501</v>
      </c>
      <c r="V8" t="n">
        <v>217.1862</v>
      </c>
      <c r="W8" t="n">
        <v>111.9519</v>
      </c>
      <c r="X8" t="n">
        <v>60.3833</v>
      </c>
      <c r="Y8" t="n">
        <v>21.6609</v>
      </c>
      <c r="Z8" t="n">
        <v>2.9235</v>
      </c>
    </row>
    <row r="9" hidden="1">
      <c r="A9" t="n">
        <v>1937</v>
      </c>
      <c r="B9" t="n">
        <v>1686.9001</v>
      </c>
      <c r="E9" t="n">
        <v>1.0033</v>
      </c>
      <c r="F9" t="n">
        <v>1.0022</v>
      </c>
      <c r="G9" t="n">
        <v>2.0035</v>
      </c>
      <c r="H9" t="n">
        <v>4.0089</v>
      </c>
      <c r="I9" t="n">
        <v>6.0074</v>
      </c>
      <c r="J9" t="n">
        <v>11.011</v>
      </c>
      <c r="K9" t="n">
        <v>12.0187</v>
      </c>
      <c r="L9" t="n">
        <v>16.0356</v>
      </c>
      <c r="M9" t="n">
        <v>24.0637</v>
      </c>
      <c r="N9" t="n">
        <v>39.12</v>
      </c>
      <c r="O9" t="n">
        <v>51.1959</v>
      </c>
      <c r="P9" t="n">
        <v>100.5175</v>
      </c>
      <c r="Q9" t="n">
        <v>128.9114</v>
      </c>
      <c r="R9" t="n">
        <v>207.0703</v>
      </c>
      <c r="S9" t="n">
        <v>238.4971</v>
      </c>
      <c r="T9" t="n">
        <v>241.4216</v>
      </c>
      <c r="U9" t="n">
        <v>231.0717</v>
      </c>
      <c r="V9" t="n">
        <v>183.8238</v>
      </c>
      <c r="W9" t="n">
        <v>125.7624</v>
      </c>
      <c r="X9" t="n">
        <v>49.5802</v>
      </c>
      <c r="Y9" t="n">
        <v>12.5599</v>
      </c>
      <c r="Z9" t="n">
        <v>4.2229</v>
      </c>
    </row>
    <row r="10" hidden="1">
      <c r="A10" t="n">
        <v>1938</v>
      </c>
      <c r="B10" t="n">
        <v>1875.4654</v>
      </c>
      <c r="C10" t="n">
        <v>1.0477</v>
      </c>
      <c r="D10" t="n">
        <v>1.006</v>
      </c>
      <c r="E10" t="n">
        <v>2.006</v>
      </c>
      <c r="G10" t="n">
        <v>1.0015</v>
      </c>
      <c r="H10" t="n">
        <v>5.0612</v>
      </c>
      <c r="I10" t="n">
        <v>5.0055</v>
      </c>
      <c r="J10" t="n">
        <v>4.0035</v>
      </c>
      <c r="K10" t="n">
        <v>12.0161</v>
      </c>
      <c r="L10" t="n">
        <v>13.0246</v>
      </c>
      <c r="M10" t="n">
        <v>26.059</v>
      </c>
      <c r="N10" t="n">
        <v>41.1092</v>
      </c>
      <c r="O10" t="n">
        <v>51.174</v>
      </c>
      <c r="P10" t="n">
        <v>120.5575</v>
      </c>
      <c r="Q10" t="n">
        <v>149.9714</v>
      </c>
      <c r="R10" t="n">
        <v>207.9369</v>
      </c>
      <c r="S10" t="n">
        <v>255.5364</v>
      </c>
      <c r="T10" t="n">
        <v>257.4738</v>
      </c>
      <c r="U10" t="n">
        <v>289.6917</v>
      </c>
      <c r="V10" t="n">
        <v>199.3236</v>
      </c>
      <c r="W10" t="n">
        <v>140.5042</v>
      </c>
      <c r="X10" t="n">
        <v>65.37560000000001</v>
      </c>
      <c r="Y10" t="n">
        <v>24.7939</v>
      </c>
      <c r="Z10" t="n">
        <v>6.8472</v>
      </c>
    </row>
    <row r="11" hidden="1">
      <c r="A11" t="n">
        <v>1939</v>
      </c>
      <c r="B11" t="n">
        <v>1940.3456</v>
      </c>
      <c r="C11" t="n">
        <v>3.1342</v>
      </c>
      <c r="D11" t="n">
        <v>1.0049</v>
      </c>
      <c r="E11" t="n">
        <v>1.0024</v>
      </c>
      <c r="F11" t="n">
        <v>1.0017</v>
      </c>
      <c r="G11" t="n">
        <v>1.0014</v>
      </c>
      <c r="H11" t="n">
        <v>7.1446</v>
      </c>
      <c r="I11" t="n">
        <v>5.0047</v>
      </c>
      <c r="J11" t="n">
        <v>7.0055</v>
      </c>
      <c r="K11" t="n">
        <v>10.0125</v>
      </c>
      <c r="L11" t="n">
        <v>12.0206</v>
      </c>
      <c r="M11" t="n">
        <v>29.0613</v>
      </c>
      <c r="N11" t="n">
        <v>41.1047</v>
      </c>
      <c r="O11" t="n">
        <v>50.1654</v>
      </c>
      <c r="P11" t="n">
        <v>107.47</v>
      </c>
      <c r="Q11" t="n">
        <v>162.0253</v>
      </c>
      <c r="R11" t="n">
        <v>225.08</v>
      </c>
      <c r="S11" t="n">
        <v>254.5339</v>
      </c>
      <c r="T11" t="n">
        <v>280.9548</v>
      </c>
      <c r="U11" t="n">
        <v>304.0225</v>
      </c>
      <c r="V11" t="n">
        <v>205.8681</v>
      </c>
      <c r="W11" t="n">
        <v>164.5778</v>
      </c>
      <c r="X11" t="n">
        <v>58.9175</v>
      </c>
      <c r="Y11" t="n">
        <v>12.5576</v>
      </c>
      <c r="Z11" t="n">
        <v>2.8188</v>
      </c>
    </row>
    <row r="12" customFormat="1" s="21">
      <c r="A12" t="n">
        <v>1940</v>
      </c>
      <c r="B12" t="n">
        <v>1995.3032</v>
      </c>
      <c r="C12" t="n">
        <v>2.0912</v>
      </c>
      <c r="E12" t="n">
        <v>2.0047</v>
      </c>
      <c r="F12" t="n">
        <v>2.0032</v>
      </c>
      <c r="G12" t="n">
        <v>3.0037</v>
      </c>
      <c r="H12" t="n">
        <v>9.1027</v>
      </c>
      <c r="I12" t="n">
        <v>7.0061</v>
      </c>
      <c r="J12" t="n">
        <v>13.0098</v>
      </c>
      <c r="K12" t="n">
        <v>11.0129</v>
      </c>
      <c r="L12" t="n">
        <v>17.0276</v>
      </c>
      <c r="M12" t="n">
        <v>21.0407</v>
      </c>
      <c r="N12" t="n">
        <v>25.0608</v>
      </c>
      <c r="O12" t="n">
        <v>55.1714</v>
      </c>
      <c r="P12" t="n">
        <v>84.3584</v>
      </c>
      <c r="Q12" t="n">
        <v>170.0358</v>
      </c>
      <c r="R12" t="n">
        <v>233.0782</v>
      </c>
      <c r="S12" t="n">
        <v>263.5394</v>
      </c>
      <c r="T12" t="n">
        <v>325.7429</v>
      </c>
      <c r="U12" t="n">
        <v>281.2065</v>
      </c>
      <c r="V12" t="n">
        <v>250.4891</v>
      </c>
      <c r="W12" t="n">
        <v>133.6104</v>
      </c>
      <c r="X12" t="n">
        <v>66.1255</v>
      </c>
      <c r="Y12" t="n">
        <v>22.7856</v>
      </c>
      <c r="Z12" t="n">
        <v>4.2965</v>
      </c>
      <c r="AA12" t="n">
        <v>1.6028</v>
      </c>
    </row>
    <row r="13" customFormat="1" s="21">
      <c r="A13" t="n">
        <v>1941</v>
      </c>
      <c r="B13" t="n">
        <v>2203.2704</v>
      </c>
      <c r="E13" t="n">
        <v>2.004</v>
      </c>
      <c r="F13" t="n">
        <v>2.003</v>
      </c>
      <c r="G13" t="n">
        <v>2.0023</v>
      </c>
      <c r="H13" t="n">
        <v>6.0093</v>
      </c>
      <c r="I13" t="n">
        <v>6.0047</v>
      </c>
      <c r="J13" t="n">
        <v>2.0014</v>
      </c>
      <c r="K13" t="n">
        <v>11.0122</v>
      </c>
      <c r="L13" t="n">
        <v>11.017</v>
      </c>
      <c r="M13" t="n">
        <v>21.0384</v>
      </c>
      <c r="N13" t="n">
        <v>28.0639</v>
      </c>
      <c r="O13" t="n">
        <v>63.18</v>
      </c>
      <c r="P13" t="n">
        <v>102.4151</v>
      </c>
      <c r="Q13" t="n">
        <v>177.0397</v>
      </c>
      <c r="R13" t="n">
        <v>227.9513</v>
      </c>
      <c r="S13" t="n">
        <v>297.8135</v>
      </c>
      <c r="T13" t="n">
        <v>336.5716</v>
      </c>
      <c r="U13" t="n">
        <v>330.1269</v>
      </c>
      <c r="V13" t="n">
        <v>256.8554</v>
      </c>
      <c r="W13" t="n">
        <v>184.6466</v>
      </c>
      <c r="X13" t="n">
        <v>105.7383</v>
      </c>
      <c r="Y13" t="n">
        <v>26.08</v>
      </c>
      <c r="Z13" t="n">
        <v>8.208600000000001</v>
      </c>
      <c r="AA13" t="n">
        <v>1.4966</v>
      </c>
    </row>
    <row r="14" customFormat="1" s="21">
      <c r="A14" t="n">
        <v>1942</v>
      </c>
      <c r="B14" t="n">
        <v>2298.3092</v>
      </c>
      <c r="D14" t="n">
        <v>2.0071</v>
      </c>
      <c r="E14" t="n">
        <v>1.0017</v>
      </c>
      <c r="F14" t="n">
        <v>1.0013</v>
      </c>
      <c r="G14" t="n">
        <v>1.0011</v>
      </c>
      <c r="H14" t="n">
        <v>5.0111</v>
      </c>
      <c r="I14" t="n">
        <v>2.0014</v>
      </c>
      <c r="J14" t="n">
        <v>5.0029</v>
      </c>
      <c r="K14" t="n">
        <v>12.0119</v>
      </c>
      <c r="L14" t="n">
        <v>15.0218</v>
      </c>
      <c r="M14" t="n">
        <v>16.0271</v>
      </c>
      <c r="N14" t="n">
        <v>39.0827</v>
      </c>
      <c r="O14" t="n">
        <v>68.1931</v>
      </c>
      <c r="P14" t="n">
        <v>124.4759</v>
      </c>
      <c r="Q14" t="n">
        <v>177.9971</v>
      </c>
      <c r="R14" t="n">
        <v>239.9976</v>
      </c>
      <c r="S14" t="n">
        <v>296.6489</v>
      </c>
      <c r="T14" t="n">
        <v>327.1928</v>
      </c>
      <c r="U14" t="n">
        <v>359.5135</v>
      </c>
      <c r="V14" t="n">
        <v>299.4168</v>
      </c>
      <c r="W14" t="n">
        <v>175.1534</v>
      </c>
      <c r="X14" t="n">
        <v>89.0543</v>
      </c>
      <c r="Y14" t="n">
        <v>35.7737</v>
      </c>
      <c r="Z14" t="n">
        <v>10.7333</v>
      </c>
    </row>
    <row r="15" customFormat="1" s="21">
      <c r="A15" t="n">
        <v>1943</v>
      </c>
      <c r="B15" t="n">
        <v>2519.956</v>
      </c>
      <c r="C15" t="n">
        <v>2.0831</v>
      </c>
      <c r="E15" t="n">
        <v>2.0037</v>
      </c>
      <c r="F15" t="n">
        <v>2.0026</v>
      </c>
      <c r="G15" t="n">
        <v>2.0021</v>
      </c>
      <c r="H15" t="n">
        <v>8.0915</v>
      </c>
      <c r="I15" t="n">
        <v>4.003</v>
      </c>
      <c r="J15" t="n">
        <v>6.0038</v>
      </c>
      <c r="K15" t="n">
        <v>12.0123</v>
      </c>
      <c r="L15" t="n">
        <v>20.0285</v>
      </c>
      <c r="M15" t="n">
        <v>25.0415</v>
      </c>
      <c r="N15" t="n">
        <v>34.073</v>
      </c>
      <c r="O15" t="n">
        <v>74.21259999999999</v>
      </c>
      <c r="P15" t="n">
        <v>113.4351</v>
      </c>
      <c r="Q15" t="n">
        <v>197.1189</v>
      </c>
      <c r="R15" t="n">
        <v>297.5174</v>
      </c>
      <c r="S15" t="n">
        <v>334.2253</v>
      </c>
      <c r="T15" t="n">
        <v>369.0221</v>
      </c>
      <c r="U15" t="n">
        <v>385.4343</v>
      </c>
      <c r="V15" t="n">
        <v>327.1609</v>
      </c>
      <c r="W15" t="n">
        <v>197.4725</v>
      </c>
      <c r="X15" t="n">
        <v>81.5551</v>
      </c>
      <c r="Y15" t="n">
        <v>23.8134</v>
      </c>
      <c r="Z15" t="n">
        <v>9.7347</v>
      </c>
    </row>
    <row r="16">
      <c r="A16" t="n">
        <v>1944</v>
      </c>
      <c r="B16" t="n">
        <v>2638.0498</v>
      </c>
      <c r="D16" t="n">
        <v>1.0034</v>
      </c>
      <c r="F16" t="n">
        <v>1.0012</v>
      </c>
      <c r="G16" t="n">
        <v>1.001</v>
      </c>
      <c r="H16" t="n">
        <v>3.0055</v>
      </c>
      <c r="I16" t="n">
        <v>9.0061</v>
      </c>
      <c r="J16" t="n">
        <v>3.0018</v>
      </c>
      <c r="K16" t="n">
        <v>15.014</v>
      </c>
      <c r="L16" t="n">
        <v>20.0271</v>
      </c>
      <c r="M16" t="n">
        <v>20.0303</v>
      </c>
      <c r="N16" t="n">
        <v>41.083</v>
      </c>
      <c r="O16" t="n">
        <v>84.22969999999999</v>
      </c>
      <c r="P16" t="n">
        <v>137.5047</v>
      </c>
      <c r="Q16" t="n">
        <v>185.972</v>
      </c>
      <c r="R16" t="n">
        <v>270.1634</v>
      </c>
      <c r="S16" t="n">
        <v>373.4675</v>
      </c>
      <c r="T16" t="n">
        <v>400.1802</v>
      </c>
      <c r="U16" t="n">
        <v>385.7</v>
      </c>
      <c r="V16" t="n">
        <v>346.0016</v>
      </c>
      <c r="W16" t="n">
        <v>201.866</v>
      </c>
      <c r="X16" t="n">
        <v>96.5668</v>
      </c>
      <c r="Y16" t="n">
        <v>34.5512</v>
      </c>
      <c r="Z16" t="n">
        <v>10.6789</v>
      </c>
    </row>
    <row r="17" customFormat="1" s="21">
      <c r="A17" t="n">
        <v>1945</v>
      </c>
      <c r="B17" t="n">
        <v>2815.7721</v>
      </c>
      <c r="C17" t="n">
        <v>1.0328</v>
      </c>
      <c r="D17" t="n">
        <v>1.0028</v>
      </c>
      <c r="E17" t="n">
        <v>2.0033</v>
      </c>
      <c r="F17" t="n">
        <v>2.0022</v>
      </c>
      <c r="G17" t="n">
        <v>1.0009</v>
      </c>
      <c r="H17" t="n">
        <v>7.042</v>
      </c>
      <c r="I17" t="n">
        <v>3.002</v>
      </c>
      <c r="J17" t="n">
        <v>13.0074</v>
      </c>
      <c r="K17" t="n">
        <v>15.0135</v>
      </c>
      <c r="L17" t="n">
        <v>18.0227</v>
      </c>
      <c r="M17" t="n">
        <v>26.0376</v>
      </c>
      <c r="N17" t="n">
        <v>39.0754</v>
      </c>
      <c r="O17" t="n">
        <v>92.24469999999999</v>
      </c>
      <c r="P17" t="n">
        <v>130.4605</v>
      </c>
      <c r="Q17" t="n">
        <v>208.0823</v>
      </c>
      <c r="R17" t="n">
        <v>283.178</v>
      </c>
      <c r="S17" t="n">
        <v>397.5935</v>
      </c>
      <c r="T17" t="n">
        <v>434.4894</v>
      </c>
      <c r="U17" t="n">
        <v>414.0523</v>
      </c>
      <c r="V17" t="n">
        <v>352.4477</v>
      </c>
      <c r="W17" t="n">
        <v>228.4311</v>
      </c>
      <c r="X17" t="n">
        <v>114.9588</v>
      </c>
      <c r="Y17" t="n">
        <v>31.8986</v>
      </c>
      <c r="Z17" t="n">
        <v>5.2971</v>
      </c>
      <c r="AA17" t="n">
        <v>1.4377</v>
      </c>
    </row>
    <row r="18" customFormat="1" s="21">
      <c r="A18" t="n">
        <v>1946</v>
      </c>
      <c r="B18" t="n">
        <v>2926.7223</v>
      </c>
      <c r="C18" t="n">
        <v>1.0336</v>
      </c>
      <c r="D18" t="n">
        <v>1.0025</v>
      </c>
      <c r="E18" t="n">
        <v>2.0027</v>
      </c>
      <c r="F18" t="n">
        <v>2.0022</v>
      </c>
      <c r="H18" t="n">
        <v>6.041</v>
      </c>
      <c r="I18" t="n">
        <v>6.0036</v>
      </c>
      <c r="J18" t="n">
        <v>11.0056</v>
      </c>
      <c r="K18" t="n">
        <v>15.0126</v>
      </c>
      <c r="L18" t="n">
        <v>15.0182</v>
      </c>
      <c r="M18" t="n">
        <v>13.0175</v>
      </c>
      <c r="N18" t="n">
        <v>52.0914</v>
      </c>
      <c r="O18" t="n">
        <v>73.1782</v>
      </c>
      <c r="P18" t="n">
        <v>108.3614</v>
      </c>
      <c r="Q18" t="n">
        <v>195.9535</v>
      </c>
      <c r="R18" t="n">
        <v>294.1546</v>
      </c>
      <c r="S18" t="n">
        <v>394.3351</v>
      </c>
      <c r="T18" t="n">
        <v>442.3207</v>
      </c>
      <c r="U18" t="n">
        <v>450.3871</v>
      </c>
      <c r="V18" t="n">
        <v>394.6535</v>
      </c>
      <c r="W18" t="n">
        <v>265.5107</v>
      </c>
      <c r="X18" t="n">
        <v>131.3384</v>
      </c>
      <c r="Y18" t="n">
        <v>51.7555</v>
      </c>
      <c r="Z18" t="n">
        <v>6.5835</v>
      </c>
    </row>
    <row r="19" customFormat="1" s="21">
      <c r="A19" t="n">
        <v>1947</v>
      </c>
      <c r="B19" t="n">
        <v>3271.2051</v>
      </c>
      <c r="C19" t="n">
        <v>1.0344</v>
      </c>
      <c r="D19" t="n">
        <v>2.0041</v>
      </c>
      <c r="E19" t="n">
        <v>3.0034</v>
      </c>
      <c r="F19" t="n">
        <v>2.0018</v>
      </c>
      <c r="G19" t="n">
        <v>3.0022</v>
      </c>
      <c r="H19" t="n">
        <v>11.0458</v>
      </c>
      <c r="I19" t="n">
        <v>5.0025</v>
      </c>
      <c r="J19" t="n">
        <v>3.0013</v>
      </c>
      <c r="K19" t="n">
        <v>9.007</v>
      </c>
      <c r="L19" t="n">
        <v>15.0158</v>
      </c>
      <c r="M19" t="n">
        <v>25.0307</v>
      </c>
      <c r="N19" t="n">
        <v>31.0503</v>
      </c>
      <c r="O19" t="n">
        <v>83.1895</v>
      </c>
      <c r="P19" t="n">
        <v>105.3423</v>
      </c>
      <c r="Q19" t="n">
        <v>233.1</v>
      </c>
      <c r="R19" t="n">
        <v>319.2739</v>
      </c>
      <c r="S19" t="n">
        <v>427.5966</v>
      </c>
      <c r="T19" t="n">
        <v>436.1145</v>
      </c>
      <c r="U19" t="n">
        <v>495.379</v>
      </c>
      <c r="V19" t="n">
        <v>447.9022</v>
      </c>
      <c r="W19" t="n">
        <v>372.1555</v>
      </c>
      <c r="X19" t="n">
        <v>168.9578</v>
      </c>
      <c r="Y19" t="n">
        <v>71.8104</v>
      </c>
      <c r="Z19" t="n">
        <v>6.7142</v>
      </c>
      <c r="AA19" t="n">
        <v>2.9201</v>
      </c>
      <c r="AB19" t="n">
        <v>1.5958</v>
      </c>
    </row>
    <row r="20">
      <c r="A20" t="n">
        <v>1948</v>
      </c>
      <c r="B20" t="n">
        <v>3562.9864</v>
      </c>
      <c r="C20" t="n">
        <v>2.0615</v>
      </c>
      <c r="D20" t="n">
        <v>3.0069</v>
      </c>
      <c r="F20" t="n">
        <v>3.0026</v>
      </c>
      <c r="G20" t="n">
        <v>2.0013</v>
      </c>
      <c r="H20" t="n">
        <v>10.0723</v>
      </c>
      <c r="I20" t="n">
        <v>4.0021</v>
      </c>
      <c r="J20" t="n">
        <v>8.003399999999999</v>
      </c>
      <c r="K20" t="n">
        <v>9.006399999999999</v>
      </c>
      <c r="L20" t="n">
        <v>14.0131</v>
      </c>
      <c r="M20" t="n">
        <v>34.0373</v>
      </c>
      <c r="N20" t="n">
        <v>51.0734</v>
      </c>
      <c r="O20" t="n">
        <v>105.2259</v>
      </c>
      <c r="P20" t="n">
        <v>131.4085</v>
      </c>
      <c r="Q20" t="n">
        <v>236.0393</v>
      </c>
      <c r="R20" t="n">
        <v>316.1318</v>
      </c>
      <c r="S20" t="n">
        <v>422.3828</v>
      </c>
      <c r="T20" t="n">
        <v>514.0749</v>
      </c>
      <c r="U20" t="n">
        <v>560.4774</v>
      </c>
      <c r="V20" t="n">
        <v>481.4294</v>
      </c>
      <c r="W20" t="n">
        <v>376.8078</v>
      </c>
      <c r="X20" t="n">
        <v>208.0761</v>
      </c>
      <c r="Y20" t="n">
        <v>62.8208</v>
      </c>
      <c r="Z20" t="n">
        <v>16.1818</v>
      </c>
      <c r="AB20" t="n">
        <v>1.722</v>
      </c>
    </row>
    <row r="21" customFormat="1" s="21">
      <c r="A21" t="n">
        <v>1949</v>
      </c>
      <c r="B21" t="n">
        <v>3417.057</v>
      </c>
      <c r="D21" t="n">
        <v>2.0042</v>
      </c>
      <c r="E21" t="n">
        <v>3.0038</v>
      </c>
      <c r="G21" t="n">
        <v>1.0006</v>
      </c>
      <c r="H21" t="n">
        <v>6.0085</v>
      </c>
      <c r="I21" t="n">
        <v>1.0005</v>
      </c>
      <c r="J21" t="n">
        <v>6.0026</v>
      </c>
      <c r="K21" t="n">
        <v>6.0038</v>
      </c>
      <c r="L21" t="n">
        <v>10.0083</v>
      </c>
      <c r="M21" t="n">
        <v>17.0172</v>
      </c>
      <c r="N21" t="n">
        <v>32.0444</v>
      </c>
      <c r="O21" t="n">
        <v>60.1199</v>
      </c>
      <c r="P21" t="n">
        <v>117.3448</v>
      </c>
      <c r="Q21" t="n">
        <v>206.8894</v>
      </c>
      <c r="R21" t="n">
        <v>285.8307</v>
      </c>
      <c r="S21" t="n">
        <v>392.891</v>
      </c>
      <c r="T21" t="n">
        <v>464.0643</v>
      </c>
      <c r="U21" t="n">
        <v>522.313</v>
      </c>
      <c r="V21" t="n">
        <v>484.9144</v>
      </c>
      <c r="W21" t="n">
        <v>429.4445</v>
      </c>
      <c r="X21" t="n">
        <v>221.2335</v>
      </c>
      <c r="Y21" t="n">
        <v>111.2465</v>
      </c>
      <c r="Z21" t="n">
        <v>35.172</v>
      </c>
      <c r="AA21" t="n">
        <v>5.8542</v>
      </c>
      <c r="AB21" t="n">
        <v>1.6535</v>
      </c>
    </row>
    <row r="22" customFormat="1" s="21">
      <c r="A22" t="n">
        <v>1950</v>
      </c>
      <c r="B22" t="n">
        <v>3642.0036</v>
      </c>
      <c r="D22" t="n">
        <v>1.0018</v>
      </c>
      <c r="E22" t="n">
        <v>1.0011</v>
      </c>
      <c r="F22" t="n">
        <v>3.0026</v>
      </c>
      <c r="G22" t="n">
        <v>2.0011</v>
      </c>
      <c r="H22" t="n">
        <v>7.0066</v>
      </c>
      <c r="I22" t="n">
        <v>3.0014</v>
      </c>
      <c r="J22" t="n">
        <v>6.0024</v>
      </c>
      <c r="K22" t="n">
        <v>11.0065</v>
      </c>
      <c r="L22" t="n">
        <v>4.0031</v>
      </c>
      <c r="M22" t="n">
        <v>14.0136</v>
      </c>
      <c r="N22" t="n">
        <v>43.0552</v>
      </c>
      <c r="O22" t="n">
        <v>73.1384</v>
      </c>
      <c r="P22" t="n">
        <v>134.3872</v>
      </c>
      <c r="Q22" t="n">
        <v>206.8613</v>
      </c>
      <c r="R22" t="n">
        <v>282.7332</v>
      </c>
      <c r="S22" t="n">
        <v>399.784</v>
      </c>
      <c r="T22" t="n">
        <v>525.8017</v>
      </c>
      <c r="U22" t="n">
        <v>543.5324000000001</v>
      </c>
      <c r="V22" t="n">
        <v>535.348</v>
      </c>
      <c r="W22" t="n">
        <v>428.9278</v>
      </c>
      <c r="X22" t="n">
        <v>265.7928</v>
      </c>
      <c r="Y22" t="n">
        <v>105.8681</v>
      </c>
      <c r="Z22" t="n">
        <v>40.9561</v>
      </c>
      <c r="AA22" t="n">
        <v>8.9916</v>
      </c>
      <c r="AB22" t="n">
        <v>1.7921</v>
      </c>
    </row>
    <row r="23" customFormat="1" s="21">
      <c r="A23" t="n">
        <v>1951</v>
      </c>
      <c r="B23" t="n">
        <v>3712.8194</v>
      </c>
      <c r="C23" t="n">
        <v>1.025</v>
      </c>
      <c r="E23" t="n">
        <v>2.0021</v>
      </c>
      <c r="F23" t="n">
        <v>3.0025</v>
      </c>
      <c r="G23" t="n">
        <v>1.0007</v>
      </c>
      <c r="H23" t="n">
        <v>7.0304</v>
      </c>
      <c r="I23" t="n">
        <v>4.0019</v>
      </c>
      <c r="J23" t="n">
        <v>3.0011</v>
      </c>
      <c r="K23" t="n">
        <v>4.0023</v>
      </c>
      <c r="L23" t="n">
        <v>23.017</v>
      </c>
      <c r="M23" t="n">
        <v>18.017</v>
      </c>
      <c r="N23" t="n">
        <v>32.0411</v>
      </c>
      <c r="O23" t="n">
        <v>73.1347</v>
      </c>
      <c r="P23" t="n">
        <v>146.4111</v>
      </c>
      <c r="Q23" t="n">
        <v>200.8144</v>
      </c>
      <c r="R23" t="n">
        <v>336.0699</v>
      </c>
      <c r="S23" t="n">
        <v>417.9258</v>
      </c>
      <c r="T23" t="n">
        <v>481.0812</v>
      </c>
      <c r="U23" t="n">
        <v>523.9659</v>
      </c>
      <c r="V23" t="n">
        <v>535.9298</v>
      </c>
      <c r="W23" t="n">
        <v>447.8885</v>
      </c>
      <c r="X23" t="n">
        <v>282.5265</v>
      </c>
      <c r="Y23" t="n">
        <v>124.6813</v>
      </c>
      <c r="Z23" t="n">
        <v>45.1678</v>
      </c>
      <c r="AA23" t="n">
        <v>6.1117</v>
      </c>
    </row>
    <row r="24" customFormat="1" s="21">
      <c r="A24" t="n">
        <v>1952</v>
      </c>
      <c r="B24" t="n">
        <v>3925.5342</v>
      </c>
      <c r="C24" t="n">
        <v>5.1244</v>
      </c>
      <c r="G24" t="n">
        <v>2.0014</v>
      </c>
      <c r="H24" t="n">
        <v>7.1258</v>
      </c>
      <c r="I24" t="n">
        <v>1.0005</v>
      </c>
      <c r="J24" t="n">
        <v>4.0016</v>
      </c>
      <c r="K24" t="n">
        <v>6.0036</v>
      </c>
      <c r="L24" t="n">
        <v>11.0077</v>
      </c>
      <c r="M24" t="n">
        <v>15.0139</v>
      </c>
      <c r="N24" t="n">
        <v>40.0485</v>
      </c>
      <c r="O24" t="n">
        <v>81.14570000000001</v>
      </c>
      <c r="P24" t="n">
        <v>136.372</v>
      </c>
      <c r="Q24" t="n">
        <v>217.875</v>
      </c>
      <c r="R24" t="n">
        <v>310.8364</v>
      </c>
      <c r="S24" t="n">
        <v>412.7845</v>
      </c>
      <c r="T24" t="n">
        <v>557.0199</v>
      </c>
      <c r="U24" t="n">
        <v>581.1142</v>
      </c>
      <c r="V24" t="n">
        <v>611.436</v>
      </c>
      <c r="W24" t="n">
        <v>499.6717</v>
      </c>
      <c r="X24" t="n">
        <v>265.5359</v>
      </c>
      <c r="Y24" t="n">
        <v>116.8185</v>
      </c>
      <c r="Z24" t="n">
        <v>44.7203</v>
      </c>
      <c r="AA24" t="n">
        <v>6.0023</v>
      </c>
    </row>
    <row r="25" customFormat="1" s="21">
      <c r="A25" t="n">
        <v>1953</v>
      </c>
      <c r="B25" t="n">
        <v>3907.3616</v>
      </c>
      <c r="C25" t="n">
        <v>3.0714</v>
      </c>
      <c r="D25" t="n">
        <v>1.0017</v>
      </c>
      <c r="E25" t="n">
        <v>2.002</v>
      </c>
      <c r="H25" t="n">
        <v>6.075</v>
      </c>
      <c r="I25" t="n">
        <v>2.0009</v>
      </c>
      <c r="J25" t="n">
        <v>2.0007</v>
      </c>
      <c r="K25" t="n">
        <v>7.0037</v>
      </c>
      <c r="L25" t="n">
        <v>11.0069</v>
      </c>
      <c r="M25" t="n">
        <v>14.0117</v>
      </c>
      <c r="N25" t="n">
        <v>37.0427</v>
      </c>
      <c r="O25" t="n">
        <v>84.14060000000001</v>
      </c>
      <c r="P25" t="n">
        <v>155.4107</v>
      </c>
      <c r="Q25" t="n">
        <v>235.9211</v>
      </c>
      <c r="R25" t="n">
        <v>302.749</v>
      </c>
      <c r="S25" t="n">
        <v>419.7747</v>
      </c>
      <c r="T25" t="n">
        <v>519.3252</v>
      </c>
      <c r="U25" t="n">
        <v>582.2221</v>
      </c>
      <c r="V25" t="n">
        <v>583.2115</v>
      </c>
      <c r="W25" t="n">
        <v>478.0112</v>
      </c>
      <c r="X25" t="n">
        <v>291.5341</v>
      </c>
      <c r="Y25" t="n">
        <v>131.2419</v>
      </c>
      <c r="Z25" t="n">
        <v>29.7551</v>
      </c>
      <c r="AA25" t="n">
        <v>13.5794</v>
      </c>
      <c r="AB25" t="n">
        <v>1.3433</v>
      </c>
    </row>
    <row r="26" customFormat="1" s="21">
      <c r="A26" t="n">
        <v>1954</v>
      </c>
      <c r="B26" t="n">
        <v>4023.7885</v>
      </c>
      <c r="C26" t="n">
        <v>2.0458</v>
      </c>
      <c r="D26" t="n">
        <v>3.0045</v>
      </c>
      <c r="E26" t="n">
        <v>1.0009</v>
      </c>
      <c r="G26" t="n">
        <v>1.0005</v>
      </c>
      <c r="H26" t="n">
        <v>7.0518</v>
      </c>
      <c r="I26" t="n">
        <v>1.0004</v>
      </c>
      <c r="J26" t="n">
        <v>3.001</v>
      </c>
      <c r="K26" t="n">
        <v>3.0014</v>
      </c>
      <c r="L26" t="n">
        <v>8.0047</v>
      </c>
      <c r="M26" t="n">
        <v>13.0099</v>
      </c>
      <c r="N26" t="n">
        <v>42.0453</v>
      </c>
      <c r="O26" t="n">
        <v>80.1253</v>
      </c>
      <c r="P26" t="n">
        <v>145.3625</v>
      </c>
      <c r="Q26" t="n">
        <v>253.951</v>
      </c>
      <c r="R26" t="n">
        <v>311.714</v>
      </c>
      <c r="S26" t="n">
        <v>417.4767</v>
      </c>
      <c r="T26" t="n">
        <v>531.157</v>
      </c>
      <c r="U26" t="n">
        <v>598.0007000000001</v>
      </c>
      <c r="V26" t="n">
        <v>586.3689000000001</v>
      </c>
      <c r="W26" t="n">
        <v>506.5563</v>
      </c>
      <c r="X26" t="n">
        <v>333.9976</v>
      </c>
      <c r="Y26" t="n">
        <v>136.2766</v>
      </c>
      <c r="Z26" t="n">
        <v>38.4136</v>
      </c>
      <c r="AA26" t="n">
        <v>7.2739</v>
      </c>
    </row>
    <row r="27" customFormat="1" s="21">
      <c r="A27" t="n">
        <v>1955</v>
      </c>
      <c r="B27" t="n">
        <v>4212.5057</v>
      </c>
      <c r="C27" t="n">
        <v>2.0445</v>
      </c>
      <c r="E27" t="n">
        <v>2.0017</v>
      </c>
      <c r="F27" t="n">
        <v>1.0007</v>
      </c>
      <c r="G27" t="n">
        <v>1.0005</v>
      </c>
      <c r="H27" t="n">
        <v>6.0474</v>
      </c>
      <c r="I27" t="n">
        <v>4.0016</v>
      </c>
      <c r="J27" t="n">
        <v>3.0009</v>
      </c>
      <c r="K27" t="n">
        <v>7.0034</v>
      </c>
      <c r="L27" t="n">
        <v>12.0071</v>
      </c>
      <c r="M27" t="n">
        <v>25.0186</v>
      </c>
      <c r="N27" t="n">
        <v>39.0411</v>
      </c>
      <c r="O27" t="n">
        <v>97.1485</v>
      </c>
      <c r="P27" t="n">
        <v>166.4069</v>
      </c>
      <c r="Q27" t="n">
        <v>249.9093</v>
      </c>
      <c r="R27" t="n">
        <v>323.6989</v>
      </c>
      <c r="S27" t="n">
        <v>435.5499</v>
      </c>
      <c r="T27" t="n">
        <v>552.331</v>
      </c>
      <c r="U27" t="n">
        <v>650.3244</v>
      </c>
      <c r="V27" t="n">
        <v>608.0897</v>
      </c>
      <c r="W27" t="n">
        <v>515.7782</v>
      </c>
      <c r="X27" t="n">
        <v>317.2917</v>
      </c>
      <c r="Y27" t="n">
        <v>141.2564</v>
      </c>
      <c r="Z27" t="n">
        <v>44.0521</v>
      </c>
      <c r="AA27" t="n">
        <v>11.9579</v>
      </c>
      <c r="AB27" t="n">
        <v>2.5907</v>
      </c>
    </row>
    <row r="28" customFormat="1" s="21">
      <c r="A28" t="n">
        <v>1956</v>
      </c>
      <c r="B28" t="n">
        <v>4439.2958</v>
      </c>
      <c r="C28" t="n">
        <v>2.0438</v>
      </c>
      <c r="E28" t="n">
        <v>3.0026</v>
      </c>
      <c r="H28" t="n">
        <v>5.0464</v>
      </c>
      <c r="I28" t="n">
        <v>7.0027</v>
      </c>
      <c r="J28" t="n">
        <v>1.0003</v>
      </c>
      <c r="K28" t="n">
        <v>1.0005</v>
      </c>
      <c r="L28" t="n">
        <v>7.004</v>
      </c>
      <c r="M28" t="n">
        <v>13.0095</v>
      </c>
      <c r="N28" t="n">
        <v>47.049</v>
      </c>
      <c r="O28" t="n">
        <v>97.1425</v>
      </c>
      <c r="P28" t="n">
        <v>164.3911</v>
      </c>
      <c r="Q28" t="n">
        <v>290.0515</v>
      </c>
      <c r="R28" t="n">
        <v>356.8422</v>
      </c>
      <c r="S28" t="n">
        <v>462.7284</v>
      </c>
      <c r="T28" t="n">
        <v>615.0629</v>
      </c>
      <c r="U28" t="n">
        <v>675.8686</v>
      </c>
      <c r="V28" t="n">
        <v>622.5076</v>
      </c>
      <c r="W28" t="n">
        <v>521.8045</v>
      </c>
      <c r="X28" t="n">
        <v>357.6556</v>
      </c>
      <c r="Y28" t="n">
        <v>143.6528</v>
      </c>
      <c r="Z28" t="n">
        <v>42.906</v>
      </c>
      <c r="AA28" t="n">
        <v>7.5696</v>
      </c>
    </row>
    <row r="29" customFormat="1" s="21">
      <c r="A29" t="n">
        <v>1957</v>
      </c>
      <c r="B29" t="n">
        <v>4598.1854</v>
      </c>
      <c r="C29" t="n">
        <v>1.022</v>
      </c>
      <c r="D29" t="n">
        <v>1.0015</v>
      </c>
      <c r="E29" t="n">
        <v>2.0017</v>
      </c>
      <c r="F29" t="n">
        <v>2.0014</v>
      </c>
      <c r="G29" t="n">
        <v>1.0005</v>
      </c>
      <c r="H29" t="n">
        <v>7.0272</v>
      </c>
      <c r="I29" t="n">
        <v>2.0008</v>
      </c>
      <c r="K29" t="n">
        <v>6.003</v>
      </c>
      <c r="L29" t="n">
        <v>5.0029</v>
      </c>
      <c r="M29" t="n">
        <v>14.0106</v>
      </c>
      <c r="N29" t="n">
        <v>42.0457</v>
      </c>
      <c r="O29" t="n">
        <v>98.1506</v>
      </c>
      <c r="P29" t="n">
        <v>191.4543</v>
      </c>
      <c r="Q29" t="n">
        <v>293.0748</v>
      </c>
      <c r="R29" t="n">
        <v>403.1726</v>
      </c>
      <c r="S29" t="n">
        <v>457.6911</v>
      </c>
      <c r="T29" t="n">
        <v>577.72</v>
      </c>
      <c r="U29" t="n">
        <v>651.6143</v>
      </c>
      <c r="V29" t="n">
        <v>680.0366</v>
      </c>
      <c r="W29" t="n">
        <v>567.5534</v>
      </c>
      <c r="X29" t="n">
        <v>359.1226</v>
      </c>
      <c r="Y29" t="n">
        <v>175.9304</v>
      </c>
      <c r="Z29" t="n">
        <v>55.6135</v>
      </c>
      <c r="AA29" t="n">
        <v>10.961</v>
      </c>
    </row>
    <row r="30" customFormat="1" s="21">
      <c r="A30" t="n">
        <v>1958</v>
      </c>
      <c r="B30" t="n">
        <v>4830.2631</v>
      </c>
      <c r="C30" t="n">
        <v>3.0658</v>
      </c>
      <c r="D30" t="n">
        <v>1.0015</v>
      </c>
      <c r="E30" t="n">
        <v>3.0026</v>
      </c>
      <c r="F30" t="n">
        <v>1.0007</v>
      </c>
      <c r="G30" t="n">
        <v>2.0011</v>
      </c>
      <c r="H30" t="n">
        <v>10.0716</v>
      </c>
      <c r="I30" t="n">
        <v>4.0015</v>
      </c>
      <c r="J30" t="n">
        <v>5.0015</v>
      </c>
      <c r="K30" t="n">
        <v>5.0024</v>
      </c>
      <c r="L30" t="n">
        <v>3.0017</v>
      </c>
      <c r="M30" t="n">
        <v>15.0107</v>
      </c>
      <c r="N30" t="n">
        <v>45.045</v>
      </c>
      <c r="O30" t="n">
        <v>117.1724</v>
      </c>
      <c r="P30" t="n">
        <v>206.4712</v>
      </c>
      <c r="Q30" t="n">
        <v>339.2308</v>
      </c>
      <c r="R30" t="n">
        <v>412.2005</v>
      </c>
      <c r="S30" t="n">
        <v>473.7144</v>
      </c>
      <c r="T30" t="n">
        <v>577.5009</v>
      </c>
      <c r="U30" t="n">
        <v>692.1313</v>
      </c>
      <c r="V30" t="n">
        <v>692.394</v>
      </c>
      <c r="W30" t="n">
        <v>597.9171</v>
      </c>
      <c r="X30" t="n">
        <v>375.6383</v>
      </c>
      <c r="Y30" t="n">
        <v>194.9178</v>
      </c>
      <c r="Z30" t="n">
        <v>51.6958</v>
      </c>
      <c r="AA30" t="n">
        <v>10.8706</v>
      </c>
      <c r="AB30" t="n">
        <v>1.2735</v>
      </c>
    </row>
    <row r="31" customFormat="1" s="21">
      <c r="A31" t="n">
        <v>1959</v>
      </c>
      <c r="B31" t="n">
        <v>4961.5511</v>
      </c>
      <c r="C31" t="n">
        <v>1.0209</v>
      </c>
      <c r="D31" t="n">
        <v>1.0014</v>
      </c>
      <c r="F31" t="n">
        <v>2.0013</v>
      </c>
      <c r="G31" t="n">
        <v>2.0011</v>
      </c>
      <c r="H31" t="n">
        <v>6.0247</v>
      </c>
      <c r="J31" t="n">
        <v>2.0006</v>
      </c>
      <c r="K31" t="n">
        <v>3.0014</v>
      </c>
      <c r="L31" t="n">
        <v>7.0041</v>
      </c>
      <c r="M31" t="n">
        <v>21.0149</v>
      </c>
      <c r="N31" t="n">
        <v>42.0424</v>
      </c>
      <c r="O31" t="n">
        <v>111.1604</v>
      </c>
      <c r="P31" t="n">
        <v>211.4706</v>
      </c>
      <c r="Q31" t="n">
        <v>350.2481</v>
      </c>
      <c r="R31" t="n">
        <v>456.4142</v>
      </c>
      <c r="S31" t="n">
        <v>544.2151</v>
      </c>
      <c r="T31" t="n">
        <v>621.8313000000001</v>
      </c>
      <c r="U31" t="n">
        <v>694.8277</v>
      </c>
      <c r="V31" t="n">
        <v>707.5824</v>
      </c>
      <c r="W31" t="n">
        <v>561.9689</v>
      </c>
      <c r="X31" t="n">
        <v>390.3494</v>
      </c>
      <c r="Y31" t="n">
        <v>179.496</v>
      </c>
      <c r="Z31" t="n">
        <v>46.3238</v>
      </c>
      <c r="AA31" t="n">
        <v>4.575</v>
      </c>
    </row>
    <row r="32" customFormat="1" s="21">
      <c r="A32" t="n">
        <v>1960</v>
      </c>
      <c r="B32" t="n">
        <v>5159.1636</v>
      </c>
      <c r="C32" t="n">
        <v>4.0811</v>
      </c>
      <c r="D32" t="n">
        <v>1.0014</v>
      </c>
      <c r="E32" t="n">
        <v>2.0017</v>
      </c>
      <c r="G32" t="n">
        <v>1.0005</v>
      </c>
      <c r="H32" t="n">
        <v>8.0847</v>
      </c>
      <c r="I32" t="n">
        <v>1.0004</v>
      </c>
      <c r="J32" t="n">
        <v>5.0015</v>
      </c>
      <c r="K32" t="n">
        <v>2.001</v>
      </c>
      <c r="L32" t="n">
        <v>2.0012</v>
      </c>
      <c r="M32" t="n">
        <v>20.0139</v>
      </c>
      <c r="N32" t="n">
        <v>43.0412</v>
      </c>
      <c r="O32" t="n">
        <v>115.1679</v>
      </c>
      <c r="P32" t="n">
        <v>253.5839</v>
      </c>
      <c r="Q32" t="n">
        <v>396.4298</v>
      </c>
      <c r="R32" t="n">
        <v>482.5578</v>
      </c>
      <c r="S32" t="n">
        <v>555.2867</v>
      </c>
      <c r="T32" t="n">
        <v>617.8453</v>
      </c>
      <c r="U32" t="n">
        <v>728.4098</v>
      </c>
      <c r="V32" t="n">
        <v>717.1843</v>
      </c>
      <c r="W32" t="n">
        <v>522.4863</v>
      </c>
      <c r="X32" t="n">
        <v>407.8447</v>
      </c>
      <c r="Y32" t="n">
        <v>208.9606</v>
      </c>
      <c r="Z32" t="n">
        <v>62.3769</v>
      </c>
      <c r="AA32" t="n">
        <v>6.1752</v>
      </c>
      <c r="AB32" t="n">
        <v>3.7105</v>
      </c>
    </row>
    <row r="33" customFormat="1" s="21">
      <c r="A33" t="n">
        <v>1961</v>
      </c>
      <c r="B33" t="n">
        <v>5708.5625</v>
      </c>
      <c r="C33" t="n">
        <v>4.0793</v>
      </c>
      <c r="D33" t="n">
        <v>1.0013</v>
      </c>
      <c r="E33" t="n">
        <v>3.0024</v>
      </c>
      <c r="F33" t="n">
        <v>2.0012</v>
      </c>
      <c r="H33" t="n">
        <v>10.0842</v>
      </c>
      <c r="I33" t="n">
        <v>3.0011</v>
      </c>
      <c r="J33" t="n">
        <v>4.0012</v>
      </c>
      <c r="K33" t="n">
        <v>3.0014</v>
      </c>
      <c r="L33" t="n">
        <v>7.004</v>
      </c>
      <c r="M33" t="n">
        <v>14.0096</v>
      </c>
      <c r="N33" t="n">
        <v>37.0353</v>
      </c>
      <c r="O33" t="n">
        <v>132.1909</v>
      </c>
      <c r="P33" t="n">
        <v>260.5723</v>
      </c>
      <c r="Q33" t="n">
        <v>413.4705</v>
      </c>
      <c r="R33" t="n">
        <v>537.8361</v>
      </c>
      <c r="S33" t="n">
        <v>635.7535</v>
      </c>
      <c r="T33" t="n">
        <v>694.4087</v>
      </c>
      <c r="U33" t="n">
        <v>797.2922</v>
      </c>
      <c r="V33" t="n">
        <v>754.7958</v>
      </c>
      <c r="W33" t="n">
        <v>680.115</v>
      </c>
      <c r="X33" t="n">
        <v>421.8259</v>
      </c>
      <c r="Y33" t="n">
        <v>227.0284</v>
      </c>
      <c r="Z33" t="n">
        <v>65.78530000000001</v>
      </c>
      <c r="AA33" t="n">
        <v>7.6063</v>
      </c>
      <c r="AB33" t="n">
        <v>1.7448</v>
      </c>
    </row>
    <row r="34" customFormat="1" s="19">
      <c r="A34" t="n">
        <v>1962</v>
      </c>
      <c r="B34" t="n">
        <v>5757.8772</v>
      </c>
      <c r="E34" t="n">
        <v>1.0008</v>
      </c>
      <c r="H34" t="n">
        <v>1.0008</v>
      </c>
      <c r="I34" t="n">
        <v>2.0007</v>
      </c>
      <c r="J34" t="n">
        <v>3.0009</v>
      </c>
      <c r="K34" t="n">
        <v>7.0033</v>
      </c>
      <c r="L34" t="n">
        <v>2.0012</v>
      </c>
      <c r="M34" t="n">
        <v>12.0085</v>
      </c>
      <c r="N34" t="n">
        <v>35.0335</v>
      </c>
      <c r="O34" t="n">
        <v>124.1837</v>
      </c>
      <c r="P34" t="n">
        <v>258.5795</v>
      </c>
      <c r="Q34" t="n">
        <v>439.5817</v>
      </c>
      <c r="R34" t="n">
        <v>570.0386</v>
      </c>
      <c r="S34" t="n">
        <v>646.9995</v>
      </c>
      <c r="T34" t="n">
        <v>759.2303000000001</v>
      </c>
      <c r="U34" t="n">
        <v>791.1464999999999</v>
      </c>
      <c r="V34" t="n">
        <v>753.8596</v>
      </c>
      <c r="W34" t="n">
        <v>657.3312</v>
      </c>
      <c r="X34" t="n">
        <v>393.0427</v>
      </c>
      <c r="Y34" t="n">
        <v>225.2595</v>
      </c>
      <c r="Z34" t="n">
        <v>61.3309</v>
      </c>
      <c r="AA34" t="n">
        <v>15.2447</v>
      </c>
    </row>
    <row r="35" customFormat="1" s="19">
      <c r="A35" t="n">
        <v>1963</v>
      </c>
      <c r="B35" t="n">
        <v>6209.7131</v>
      </c>
      <c r="C35" t="n">
        <v>2.0376</v>
      </c>
      <c r="E35" t="n">
        <v>1.0007</v>
      </c>
      <c r="G35" t="n">
        <v>1.0005</v>
      </c>
      <c r="H35" t="n">
        <v>4.0388</v>
      </c>
      <c r="I35" t="n">
        <v>1.0003</v>
      </c>
      <c r="K35" t="n">
        <v>1.0005</v>
      </c>
      <c r="L35" t="n">
        <v>5.0031</v>
      </c>
      <c r="M35" t="n">
        <v>11.0078</v>
      </c>
      <c r="N35" t="n">
        <v>46.0437</v>
      </c>
      <c r="O35" t="n">
        <v>141.211</v>
      </c>
      <c r="P35" t="n">
        <v>296.6745</v>
      </c>
      <c r="Q35" t="n">
        <v>496.7911</v>
      </c>
      <c r="R35" t="n">
        <v>663.5549</v>
      </c>
      <c r="S35" t="n">
        <v>739.8751</v>
      </c>
      <c r="T35" t="n">
        <v>779.477</v>
      </c>
      <c r="U35" t="n">
        <v>825.7472</v>
      </c>
      <c r="V35" t="n">
        <v>807.6647</v>
      </c>
      <c r="W35" t="n">
        <v>660.1045</v>
      </c>
      <c r="X35" t="n">
        <v>401.5099</v>
      </c>
      <c r="Y35" t="n">
        <v>233.9122</v>
      </c>
      <c r="Z35" t="n">
        <v>76.33029999999999</v>
      </c>
      <c r="AA35" t="n">
        <v>16.959</v>
      </c>
      <c r="AB35" t="n">
        <v>1.8075</v>
      </c>
    </row>
    <row r="36" customFormat="1" s="21">
      <c r="A36" t="n">
        <v>1964</v>
      </c>
      <c r="B36" t="n">
        <v>6805.2163</v>
      </c>
      <c r="D36" t="n">
        <v>3.0037</v>
      </c>
      <c r="E36" t="n">
        <v>3.0022</v>
      </c>
      <c r="F36" t="n">
        <v>3.0018</v>
      </c>
      <c r="G36" t="n">
        <v>1.0005</v>
      </c>
      <c r="H36" t="n">
        <v>10.0081</v>
      </c>
      <c r="I36" t="n">
        <v>3.001</v>
      </c>
      <c r="J36" t="n">
        <v>4.0011</v>
      </c>
      <c r="K36" t="n">
        <v>4.002</v>
      </c>
      <c r="L36" t="n">
        <v>7.0044</v>
      </c>
      <c r="M36" t="n">
        <v>17.0117</v>
      </c>
      <c r="N36" t="n">
        <v>51.051</v>
      </c>
      <c r="O36" t="n">
        <v>138.2051</v>
      </c>
      <c r="P36" t="n">
        <v>339.7788</v>
      </c>
      <c r="Q36" t="n">
        <v>507.806</v>
      </c>
      <c r="R36" t="n">
        <v>715.8931</v>
      </c>
      <c r="S36" t="n">
        <v>822.4476</v>
      </c>
      <c r="T36" t="n">
        <v>824.7998</v>
      </c>
      <c r="U36" t="n">
        <v>882.4191</v>
      </c>
      <c r="V36" t="n">
        <v>889.3058</v>
      </c>
      <c r="W36" t="n">
        <v>743.6143</v>
      </c>
      <c r="X36" t="n">
        <v>529.295</v>
      </c>
      <c r="Y36" t="n">
        <v>232.4532</v>
      </c>
      <c r="Z36" t="n">
        <v>70.8994</v>
      </c>
      <c r="AA36" t="n">
        <v>12.2198</v>
      </c>
    </row>
    <row r="37" customFormat="1" s="19">
      <c r="A37" t="n">
        <v>1965</v>
      </c>
      <c r="B37" t="n">
        <v>7459.4599</v>
      </c>
      <c r="C37" t="n">
        <v>2.0367</v>
      </c>
      <c r="H37" t="n">
        <v>2.0367</v>
      </c>
      <c r="I37" t="n">
        <v>1.0003</v>
      </c>
      <c r="J37" t="n">
        <v>4.0011</v>
      </c>
      <c r="K37" t="n">
        <v>10.0049</v>
      </c>
      <c r="L37" t="n">
        <v>10.0062</v>
      </c>
      <c r="M37" t="n">
        <v>8.0055</v>
      </c>
      <c r="N37" t="n">
        <v>50.0494</v>
      </c>
      <c r="O37" t="n">
        <v>140.2064</v>
      </c>
      <c r="P37" t="n">
        <v>344.7922</v>
      </c>
      <c r="Q37" t="n">
        <v>615.2152</v>
      </c>
      <c r="R37" t="n">
        <v>821.4585</v>
      </c>
      <c r="S37" t="n">
        <v>913.105</v>
      </c>
      <c r="T37" t="n">
        <v>925.0265000000001</v>
      </c>
      <c r="U37" t="n">
        <v>994.379</v>
      </c>
      <c r="V37" t="n">
        <v>971.2895</v>
      </c>
      <c r="W37" t="n">
        <v>768.7851000000001</v>
      </c>
      <c r="X37" t="n">
        <v>498.7441</v>
      </c>
      <c r="Y37" t="n">
        <v>286.7644</v>
      </c>
      <c r="Z37" t="n">
        <v>78.5744</v>
      </c>
      <c r="AA37" t="n">
        <v>12.2083</v>
      </c>
      <c r="AB37" t="n">
        <v>3.8069</v>
      </c>
    </row>
    <row r="38" customFormat="1" s="21">
      <c r="A38" t="n">
        <v>1966</v>
      </c>
      <c r="B38" t="n">
        <v>8050.4584</v>
      </c>
      <c r="C38" t="n">
        <v>4.0717</v>
      </c>
      <c r="H38" t="n">
        <v>4.0717</v>
      </c>
      <c r="I38" t="n">
        <v>2.0007</v>
      </c>
      <c r="J38" t="n">
        <v>3.0008</v>
      </c>
      <c r="K38" t="n">
        <v>6.0033</v>
      </c>
      <c r="L38" t="n">
        <v>4.0025</v>
      </c>
      <c r="M38" t="n">
        <v>8.005699999999999</v>
      </c>
      <c r="N38" t="n">
        <v>47.0462</v>
      </c>
      <c r="O38" t="n">
        <v>147.2098</v>
      </c>
      <c r="P38" t="n">
        <v>377.8702</v>
      </c>
      <c r="Q38" t="n">
        <v>610.177</v>
      </c>
      <c r="R38" t="n">
        <v>860.6755000000001</v>
      </c>
      <c r="S38" t="n">
        <v>1013.9376</v>
      </c>
      <c r="T38" t="n">
        <v>1032.2122</v>
      </c>
      <c r="U38" t="n">
        <v>1042.1905</v>
      </c>
      <c r="V38" t="n">
        <v>999.4204999999999</v>
      </c>
      <c r="W38" t="n">
        <v>864.8955999999999</v>
      </c>
      <c r="X38" t="n">
        <v>578.7056</v>
      </c>
      <c r="Y38" t="n">
        <v>306.2829</v>
      </c>
      <c r="Z38" t="n">
        <v>117.9697</v>
      </c>
      <c r="AA38" t="n">
        <v>22.8647</v>
      </c>
      <c r="AB38" t="n">
        <v>1.9157</v>
      </c>
    </row>
    <row r="39" customFormat="1" s="21">
      <c r="A39" t="n">
        <v>1967</v>
      </c>
      <c r="B39" t="n">
        <v>8776.1885</v>
      </c>
      <c r="C39" t="n">
        <v>1.0171</v>
      </c>
      <c r="E39" t="n">
        <v>1.0007</v>
      </c>
      <c r="F39" t="n">
        <v>1.0005</v>
      </c>
      <c r="H39" t="n">
        <v>3.0183</v>
      </c>
      <c r="I39" t="n">
        <v>4.0013</v>
      </c>
      <c r="J39" t="n">
        <v>3.0008</v>
      </c>
      <c r="K39" t="n">
        <v>4.0021</v>
      </c>
      <c r="L39" t="n">
        <v>8.005000000000001</v>
      </c>
      <c r="M39" t="n">
        <v>9.0062</v>
      </c>
      <c r="N39" t="n">
        <v>43.0397</v>
      </c>
      <c r="O39" t="n">
        <v>136.1978</v>
      </c>
      <c r="P39" t="n">
        <v>384.8782</v>
      </c>
      <c r="Q39" t="n">
        <v>766.698</v>
      </c>
      <c r="R39" t="n">
        <v>972.1846</v>
      </c>
      <c r="S39" t="n">
        <v>1154.9562</v>
      </c>
      <c r="T39" t="n">
        <v>1114.0042</v>
      </c>
      <c r="U39" t="n">
        <v>1108.1296</v>
      </c>
      <c r="V39" t="n">
        <v>1125.2832</v>
      </c>
      <c r="W39" t="n">
        <v>888.4792</v>
      </c>
      <c r="X39" t="n">
        <v>642.6052</v>
      </c>
      <c r="Y39" t="n">
        <v>287.7677</v>
      </c>
      <c r="Z39" t="n">
        <v>92.1842</v>
      </c>
      <c r="AA39" t="n">
        <v>26.9989</v>
      </c>
      <c r="AB39" t="n">
        <v>1.7481</v>
      </c>
    </row>
    <row r="40" customFormat="1" s="21">
      <c r="A40" t="n">
        <v>1968</v>
      </c>
      <c r="B40" t="n">
        <v>10323.8662</v>
      </c>
      <c r="C40" t="n">
        <v>3.051</v>
      </c>
      <c r="D40" t="n">
        <v>1.001</v>
      </c>
      <c r="E40" t="n">
        <v>1.0007</v>
      </c>
      <c r="F40" t="n">
        <v>1.0006</v>
      </c>
      <c r="G40" t="n">
        <v>2.001</v>
      </c>
      <c r="H40" t="n">
        <v>8.0542</v>
      </c>
      <c r="I40" t="n">
        <v>6.002</v>
      </c>
      <c r="J40" t="n">
        <v>5.0014</v>
      </c>
      <c r="K40" t="n">
        <v>5.0028</v>
      </c>
      <c r="L40" t="n">
        <v>9.005800000000001</v>
      </c>
      <c r="M40" t="n">
        <v>15.0104</v>
      </c>
      <c r="N40" t="n">
        <v>44.0414</v>
      </c>
      <c r="O40" t="n">
        <v>179.2622</v>
      </c>
      <c r="P40" t="n">
        <v>440.0211</v>
      </c>
      <c r="Q40" t="n">
        <v>750.7165</v>
      </c>
      <c r="R40" t="n">
        <v>1173.4042</v>
      </c>
      <c r="S40" t="n">
        <v>1314.4551</v>
      </c>
      <c r="T40" t="n">
        <v>1350.1824</v>
      </c>
      <c r="U40" t="n">
        <v>1360.1382</v>
      </c>
      <c r="V40" t="n">
        <v>1244.644</v>
      </c>
      <c r="W40" t="n">
        <v>1106.4726</v>
      </c>
      <c r="X40" t="n">
        <v>770.153</v>
      </c>
      <c r="Y40" t="n">
        <v>391.9434</v>
      </c>
      <c r="Z40" t="n">
        <v>115.1428</v>
      </c>
      <c r="AA40" t="n">
        <v>33.4788</v>
      </c>
      <c r="AB40" t="n">
        <v>1.734</v>
      </c>
    </row>
    <row r="41" customFormat="1" s="21">
      <c r="A41" t="n">
        <v>1969</v>
      </c>
      <c r="B41" t="n">
        <v>11031.3854</v>
      </c>
      <c r="C41" t="n">
        <v>1.0165</v>
      </c>
      <c r="D41" t="n">
        <v>3.0031</v>
      </c>
      <c r="F41" t="n">
        <v>1.0006</v>
      </c>
      <c r="G41" t="n">
        <v>1.0005</v>
      </c>
      <c r="H41" t="n">
        <v>6.0207</v>
      </c>
      <c r="I41" t="n">
        <v>1.0003</v>
      </c>
      <c r="J41" t="n">
        <v>4.0012</v>
      </c>
      <c r="K41" t="n">
        <v>6.0034</v>
      </c>
      <c r="L41" t="n">
        <v>18.0117</v>
      </c>
      <c r="M41" t="n">
        <v>21.0145</v>
      </c>
      <c r="N41" t="n">
        <v>54.0521</v>
      </c>
      <c r="O41" t="n">
        <v>170.2496</v>
      </c>
      <c r="P41" t="n">
        <v>441.0267</v>
      </c>
      <c r="Q41" t="n">
        <v>852.9927</v>
      </c>
      <c r="R41" t="n">
        <v>1201.3629</v>
      </c>
      <c r="S41" t="n">
        <v>1563.1147</v>
      </c>
      <c r="T41" t="n">
        <v>1504.3732</v>
      </c>
      <c r="U41" t="n">
        <v>1467.7283</v>
      </c>
      <c r="V41" t="n">
        <v>1354.1526</v>
      </c>
      <c r="W41" t="n">
        <v>1069.4634</v>
      </c>
      <c r="X41" t="n">
        <v>752.2599</v>
      </c>
      <c r="Y41" t="n">
        <v>380.3573</v>
      </c>
      <c r="Z41" t="n">
        <v>135.1105</v>
      </c>
      <c r="AA41" t="n">
        <v>25.645</v>
      </c>
      <c r="AB41" t="n">
        <v>3.4446</v>
      </c>
    </row>
    <row r="42" customFormat="1" s="21">
      <c r="A42" t="n">
        <v>1970</v>
      </c>
      <c r="B42" t="n">
        <v>11963.736</v>
      </c>
      <c r="C42" t="n">
        <v>1.0159</v>
      </c>
      <c r="E42" t="n">
        <v>2.0012</v>
      </c>
      <c r="G42" t="n">
        <v>1.0005</v>
      </c>
      <c r="H42" t="n">
        <v>4.0176</v>
      </c>
      <c r="I42" t="n">
        <v>4.0013</v>
      </c>
      <c r="J42" t="n">
        <v>5.0014</v>
      </c>
      <c r="K42" t="n">
        <v>4.0023</v>
      </c>
      <c r="L42" t="n">
        <v>6.0039</v>
      </c>
      <c r="M42" t="n">
        <v>16.0112</v>
      </c>
      <c r="N42" t="n">
        <v>50.0468</v>
      </c>
      <c r="O42" t="n">
        <v>198.2892</v>
      </c>
      <c r="P42" t="n">
        <v>423.9506</v>
      </c>
      <c r="Q42" t="n">
        <v>915.2456</v>
      </c>
      <c r="R42" t="n">
        <v>1403.4551</v>
      </c>
      <c r="S42" t="n">
        <v>1706.3304</v>
      </c>
      <c r="T42" t="n">
        <v>1714.599</v>
      </c>
      <c r="U42" t="n">
        <v>1548.2793</v>
      </c>
      <c r="V42" t="n">
        <v>1335.9275</v>
      </c>
      <c r="W42" t="n">
        <v>1211.8543</v>
      </c>
      <c r="X42" t="n">
        <v>818.426</v>
      </c>
      <c r="Y42" t="n">
        <v>423.0578</v>
      </c>
      <c r="Z42" t="n">
        <v>139.5096</v>
      </c>
      <c r="AA42" t="n">
        <v>30.6981</v>
      </c>
      <c r="AB42" t="n">
        <v>5.0294</v>
      </c>
    </row>
    <row r="43" customFormat="1" s="21">
      <c r="A43" t="n">
        <v>1971</v>
      </c>
      <c r="B43" t="n">
        <v>13164.2331</v>
      </c>
      <c r="C43" t="n">
        <v>5.0717</v>
      </c>
      <c r="D43" t="n">
        <v>1.001</v>
      </c>
      <c r="F43" t="n">
        <v>1.0005</v>
      </c>
      <c r="H43" t="n">
        <v>7.0732</v>
      </c>
      <c r="I43" t="n">
        <v>3.001</v>
      </c>
      <c r="J43" t="n">
        <v>1.0003</v>
      </c>
      <c r="K43" t="n">
        <v>8.0046</v>
      </c>
      <c r="L43" t="n">
        <v>13.0081</v>
      </c>
      <c r="M43" t="n">
        <v>15.0107</v>
      </c>
      <c r="N43" t="n">
        <v>67.06140000000001</v>
      </c>
      <c r="O43" t="n">
        <v>155.2149</v>
      </c>
      <c r="P43" t="n">
        <v>463.0381</v>
      </c>
      <c r="Q43" t="n">
        <v>977.3654</v>
      </c>
      <c r="R43" t="n">
        <v>1505.7598</v>
      </c>
      <c r="S43" t="n">
        <v>1812.9168</v>
      </c>
      <c r="T43" t="n">
        <v>1875.415</v>
      </c>
      <c r="U43" t="n">
        <v>1775.0862</v>
      </c>
      <c r="V43" t="n">
        <v>1548.9758</v>
      </c>
      <c r="W43" t="n">
        <v>1326.8014</v>
      </c>
      <c r="X43" t="n">
        <v>880.0092</v>
      </c>
      <c r="Y43" t="n">
        <v>496.4759</v>
      </c>
      <c r="Z43" t="n">
        <v>183.4691</v>
      </c>
      <c r="AA43" t="n">
        <v>42.6302</v>
      </c>
      <c r="AB43" t="n">
        <v>6.9161</v>
      </c>
    </row>
    <row r="44" customFormat="1" s="21">
      <c r="A44" t="n">
        <v>1972</v>
      </c>
      <c r="B44" t="n">
        <v>14451.1152</v>
      </c>
      <c r="F44" t="n">
        <v>2.001</v>
      </c>
      <c r="H44" t="n">
        <v>2.001</v>
      </c>
      <c r="I44" t="n">
        <v>4.0013</v>
      </c>
      <c r="J44" t="n">
        <v>2.0006</v>
      </c>
      <c r="K44" t="n">
        <v>2.0012</v>
      </c>
      <c r="L44" t="n">
        <v>10.0063</v>
      </c>
      <c r="M44" t="n">
        <v>18.0122</v>
      </c>
      <c r="N44" t="n">
        <v>56.0517</v>
      </c>
      <c r="O44" t="n">
        <v>200.2769</v>
      </c>
      <c r="P44" t="n">
        <v>499.0923</v>
      </c>
      <c r="Q44" t="n">
        <v>973.3515</v>
      </c>
      <c r="R44" t="n">
        <v>1742.6414</v>
      </c>
      <c r="S44" t="n">
        <v>2091.9489</v>
      </c>
      <c r="T44" t="n">
        <v>2091.654</v>
      </c>
      <c r="U44" t="n">
        <v>2002.7091</v>
      </c>
      <c r="V44" t="n">
        <v>1744.2092</v>
      </c>
      <c r="W44" t="n">
        <v>1302.4609</v>
      </c>
      <c r="X44" t="n">
        <v>995.5601</v>
      </c>
      <c r="Y44" t="n">
        <v>487.3325</v>
      </c>
      <c r="Z44" t="n">
        <v>186.7517</v>
      </c>
      <c r="AA44" t="n">
        <v>35.5302</v>
      </c>
      <c r="AB44" t="n">
        <v>3.5221</v>
      </c>
    </row>
    <row r="45" customFormat="1" s="21">
      <c r="A45" t="n">
        <v>1973</v>
      </c>
      <c r="B45" t="n">
        <v>15101.5265</v>
      </c>
      <c r="C45" t="n">
        <v>3.0403</v>
      </c>
      <c r="H45" t="n">
        <v>3.0403</v>
      </c>
      <c r="I45" t="n">
        <v>2.0006</v>
      </c>
      <c r="J45" t="n">
        <v>4.0011</v>
      </c>
      <c r="K45" t="n">
        <v>8.0046</v>
      </c>
      <c r="L45" t="n">
        <v>10.0061</v>
      </c>
      <c r="M45" t="n">
        <v>32.0215</v>
      </c>
      <c r="N45" t="n">
        <v>67.0596</v>
      </c>
      <c r="O45" t="n">
        <v>176.2412</v>
      </c>
      <c r="P45" t="n">
        <v>459.9791</v>
      </c>
      <c r="Q45" t="n">
        <v>1069.573</v>
      </c>
      <c r="R45" t="n">
        <v>1575.8438</v>
      </c>
      <c r="S45" t="n">
        <v>2123.1338</v>
      </c>
      <c r="T45" t="n">
        <v>2354.3626</v>
      </c>
      <c r="U45" t="n">
        <v>2165.1969</v>
      </c>
      <c r="V45" t="n">
        <v>1763.7408</v>
      </c>
      <c r="W45" t="n">
        <v>1489.6781</v>
      </c>
      <c r="X45" t="n">
        <v>1014.0574</v>
      </c>
      <c r="Y45" t="n">
        <v>544.0907999999999</v>
      </c>
      <c r="Z45" t="n">
        <v>186</v>
      </c>
      <c r="AA45" t="n">
        <v>42.9215</v>
      </c>
      <c r="AB45" t="n">
        <v>10.5736</v>
      </c>
    </row>
    <row r="46" customFormat="1" s="21">
      <c r="A46" t="n">
        <v>1974</v>
      </c>
      <c r="B46" t="n">
        <v>16532.3059</v>
      </c>
      <c r="C46" t="n">
        <v>1.0131</v>
      </c>
      <c r="F46" t="n">
        <v>1.0005</v>
      </c>
      <c r="G46" t="n">
        <v>1.0004</v>
      </c>
      <c r="H46" t="n">
        <v>3.014</v>
      </c>
      <c r="I46" t="n">
        <v>2.0006</v>
      </c>
      <c r="J46" t="n">
        <v>5.0013</v>
      </c>
      <c r="K46" t="n">
        <v>4.0021</v>
      </c>
      <c r="L46" t="n">
        <v>8.0046</v>
      </c>
      <c r="M46" t="n">
        <v>20.0129</v>
      </c>
      <c r="N46" t="n">
        <v>65.05459999999999</v>
      </c>
      <c r="O46" t="n">
        <v>168.2133</v>
      </c>
      <c r="P46" t="n">
        <v>475.9768</v>
      </c>
      <c r="Q46" t="n">
        <v>1084.4597</v>
      </c>
      <c r="R46" t="n">
        <v>1671.0419</v>
      </c>
      <c r="S46" t="n">
        <v>2372.1198</v>
      </c>
      <c r="T46" t="n">
        <v>2634.8087</v>
      </c>
      <c r="U46" t="n">
        <v>2450.6275</v>
      </c>
      <c r="V46" t="n">
        <v>1991.6698</v>
      </c>
      <c r="W46" t="n">
        <v>1608.7013</v>
      </c>
      <c r="X46" t="n">
        <v>1073.5129</v>
      </c>
      <c r="Y46" t="n">
        <v>616.5538</v>
      </c>
      <c r="Z46" t="n">
        <v>237.0376</v>
      </c>
      <c r="AA46" t="n">
        <v>35.254</v>
      </c>
      <c r="AB46" t="n">
        <v>5.2385</v>
      </c>
    </row>
    <row r="47" customFormat="1" s="21">
      <c r="A47" t="n">
        <v>1975</v>
      </c>
      <c r="B47" t="n">
        <v>17824.7552</v>
      </c>
      <c r="C47" t="n">
        <v>1.0121</v>
      </c>
      <c r="E47" t="n">
        <v>1.0006</v>
      </c>
      <c r="F47" t="n">
        <v>1.0004</v>
      </c>
      <c r="H47" t="n">
        <v>3.0131</v>
      </c>
      <c r="J47" t="n">
        <v>2.0005</v>
      </c>
      <c r="K47" t="n">
        <v>4.0021</v>
      </c>
      <c r="L47" t="n">
        <v>9.0053</v>
      </c>
      <c r="M47" t="n">
        <v>19.0118</v>
      </c>
      <c r="N47" t="n">
        <v>54.0446</v>
      </c>
      <c r="O47" t="n">
        <v>188.2256</v>
      </c>
      <c r="P47" t="n">
        <v>520.0208</v>
      </c>
      <c r="Q47" t="n">
        <v>1126.417</v>
      </c>
      <c r="R47" t="n">
        <v>1833.5663</v>
      </c>
      <c r="S47" t="n">
        <v>2532.713</v>
      </c>
      <c r="T47" t="n">
        <v>2898.4086</v>
      </c>
      <c r="U47" t="n">
        <v>2695.6959</v>
      </c>
      <c r="V47" t="n">
        <v>2139.1176</v>
      </c>
      <c r="W47" t="n">
        <v>1620.2807</v>
      </c>
      <c r="X47" t="n">
        <v>1201.9073</v>
      </c>
      <c r="Y47" t="n">
        <v>685.6013</v>
      </c>
      <c r="Z47" t="n">
        <v>229.329</v>
      </c>
      <c r="AA47" t="n">
        <v>53.8158</v>
      </c>
      <c r="AB47" t="n">
        <v>8.5791</v>
      </c>
    </row>
    <row r="48" customFormat="1" s="21">
      <c r="A48" t="n">
        <v>1976</v>
      </c>
      <c r="B48" t="n">
        <v>19576.2121</v>
      </c>
      <c r="E48" t="n">
        <v>2.0011</v>
      </c>
      <c r="G48" t="n">
        <v>1.0004</v>
      </c>
      <c r="H48" t="n">
        <v>3.0014</v>
      </c>
      <c r="I48" t="n">
        <v>2.0005</v>
      </c>
      <c r="J48" t="n">
        <v>3.0007</v>
      </c>
      <c r="K48" t="n">
        <v>5.0026</v>
      </c>
      <c r="L48" t="n">
        <v>10.0056</v>
      </c>
      <c r="M48" t="n">
        <v>28.0167</v>
      </c>
      <c r="N48" t="n">
        <v>67.0528</v>
      </c>
      <c r="O48" t="n">
        <v>188.2171</v>
      </c>
      <c r="P48" t="n">
        <v>485.8977</v>
      </c>
      <c r="Q48" t="n">
        <v>1125.3138</v>
      </c>
      <c r="R48" t="n">
        <v>1964.9268</v>
      </c>
      <c r="S48" t="n">
        <v>2684.4103</v>
      </c>
      <c r="T48" t="n">
        <v>3194.5281</v>
      </c>
      <c r="U48" t="n">
        <v>3103.8351</v>
      </c>
      <c r="V48" t="n">
        <v>2433.6864</v>
      </c>
      <c r="W48" t="n">
        <v>1903.9437</v>
      </c>
      <c r="X48" t="n">
        <v>1293.0108</v>
      </c>
      <c r="Y48" t="n">
        <v>725.7985</v>
      </c>
      <c r="Z48" t="n">
        <v>257.8761</v>
      </c>
      <c r="AA48" t="n">
        <v>79.41119999999999</v>
      </c>
      <c r="AB48" t="n">
        <v>17.2762</v>
      </c>
    </row>
    <row r="49" customFormat="1" s="21">
      <c r="A49" t="n">
        <v>1977</v>
      </c>
      <c r="B49" t="n">
        <v>20873.96</v>
      </c>
      <c r="C49" t="n">
        <v>1.0107</v>
      </c>
      <c r="E49" t="n">
        <v>2.0011</v>
      </c>
      <c r="H49" t="n">
        <v>3.0118</v>
      </c>
      <c r="I49" t="n">
        <v>1.0002</v>
      </c>
      <c r="J49" t="n">
        <v>1.0002</v>
      </c>
      <c r="K49" t="n">
        <v>8.004300000000001</v>
      </c>
      <c r="L49" t="n">
        <v>8.0046</v>
      </c>
      <c r="M49" t="n">
        <v>23.0135</v>
      </c>
      <c r="N49" t="n">
        <v>68.0521</v>
      </c>
      <c r="O49" t="n">
        <v>197.2203</v>
      </c>
      <c r="P49" t="n">
        <v>535.9766</v>
      </c>
      <c r="Q49" t="n">
        <v>1155.2848</v>
      </c>
      <c r="R49" t="n">
        <v>2063.1325</v>
      </c>
      <c r="S49" t="n">
        <v>2812.6259</v>
      </c>
      <c r="T49" t="n">
        <v>3395.8502</v>
      </c>
      <c r="U49" t="n">
        <v>3338.7998</v>
      </c>
      <c r="V49" t="n">
        <v>2687.1888</v>
      </c>
      <c r="W49" t="n">
        <v>2021.372</v>
      </c>
      <c r="X49" t="n">
        <v>1380.5624</v>
      </c>
      <c r="Y49" t="n">
        <v>785.0597</v>
      </c>
      <c r="Z49" t="n">
        <v>314.7074</v>
      </c>
      <c r="AA49" t="n">
        <v>67.36409999999999</v>
      </c>
      <c r="AB49" t="n">
        <v>6.7286</v>
      </c>
    </row>
    <row r="50" customFormat="1" s="21">
      <c r="A50" t="n">
        <v>1978</v>
      </c>
      <c r="B50" t="n">
        <v>22883.3007</v>
      </c>
      <c r="C50" t="n">
        <v>2.0208</v>
      </c>
      <c r="H50" t="n">
        <v>2.0208</v>
      </c>
      <c r="I50" t="n">
        <v>2.0005</v>
      </c>
      <c r="J50" t="n">
        <v>1.0002</v>
      </c>
      <c r="K50" t="n">
        <v>5.0027</v>
      </c>
      <c r="L50" t="n">
        <v>8.004799999999999</v>
      </c>
      <c r="M50" t="n">
        <v>21.0127</v>
      </c>
      <c r="N50" t="n">
        <v>74.0551</v>
      </c>
      <c r="O50" t="n">
        <v>203.216</v>
      </c>
      <c r="P50" t="n">
        <v>542.9647</v>
      </c>
      <c r="Q50" t="n">
        <v>1197.3914</v>
      </c>
      <c r="R50" t="n">
        <v>2189.4615</v>
      </c>
      <c r="S50" t="n">
        <v>3100.2409</v>
      </c>
      <c r="T50" t="n">
        <v>3646.0122</v>
      </c>
      <c r="U50" t="n">
        <v>3805.3493</v>
      </c>
      <c r="V50" t="n">
        <v>3079.658</v>
      </c>
      <c r="W50" t="n">
        <v>2259.3345</v>
      </c>
      <c r="X50" t="n">
        <v>1521.8414</v>
      </c>
      <c r="Y50" t="n">
        <v>833.457</v>
      </c>
      <c r="Z50" t="n">
        <v>322.5811</v>
      </c>
      <c r="AA50" t="n">
        <v>63.6207</v>
      </c>
      <c r="AB50" t="n">
        <v>5.0753</v>
      </c>
    </row>
    <row r="51" customFormat="1" s="21">
      <c r="A51" t="n">
        <v>1979</v>
      </c>
      <c r="B51" t="n">
        <v>24201.8048</v>
      </c>
      <c r="F51" t="n">
        <v>1.0004</v>
      </c>
      <c r="H51" t="n">
        <v>1.0004</v>
      </c>
      <c r="I51" t="n">
        <v>1.0002</v>
      </c>
      <c r="K51" t="n">
        <v>7.0037</v>
      </c>
      <c r="L51" t="n">
        <v>14.008</v>
      </c>
      <c r="M51" t="n">
        <v>24.0139</v>
      </c>
      <c r="N51" t="n">
        <v>67.0476</v>
      </c>
      <c r="O51" t="n">
        <v>204.2164</v>
      </c>
      <c r="P51" t="n">
        <v>515.8634</v>
      </c>
      <c r="Q51" t="n">
        <v>1158.0445</v>
      </c>
      <c r="R51" t="n">
        <v>2181.0808</v>
      </c>
      <c r="S51" t="n">
        <v>3199.319</v>
      </c>
      <c r="T51" t="n">
        <v>3885.0208</v>
      </c>
      <c r="U51" t="n">
        <v>4120.2893</v>
      </c>
      <c r="V51" t="n">
        <v>3423.701</v>
      </c>
      <c r="W51" t="n">
        <v>2444.0751</v>
      </c>
      <c r="X51" t="n">
        <v>1655.7658</v>
      </c>
      <c r="Y51" t="n">
        <v>883.8728</v>
      </c>
      <c r="Z51" t="n">
        <v>331.1213</v>
      </c>
      <c r="AA51" t="n">
        <v>82.0322</v>
      </c>
      <c r="AB51" t="n">
        <v>3.3286</v>
      </c>
    </row>
    <row r="52" customFormat="1" s="21">
      <c r="A52" t="n">
        <v>1980</v>
      </c>
      <c r="B52" t="n">
        <v>26675.1371</v>
      </c>
      <c r="C52" t="n">
        <v>1.0099</v>
      </c>
      <c r="D52" t="n">
        <v>1.0008</v>
      </c>
      <c r="E52" t="n">
        <v>2.001</v>
      </c>
      <c r="F52" t="n">
        <v>1.0004</v>
      </c>
      <c r="H52" t="n">
        <v>5.0121</v>
      </c>
      <c r="I52" t="n">
        <v>7.0017</v>
      </c>
      <c r="J52" t="n">
        <v>2.0004</v>
      </c>
      <c r="K52" t="n">
        <v>2.0011</v>
      </c>
      <c r="L52" t="n">
        <v>3.0017</v>
      </c>
      <c r="M52" t="n">
        <v>16.0092</v>
      </c>
      <c r="N52" t="n">
        <v>67.04810000000001</v>
      </c>
      <c r="O52" t="n">
        <v>213.2213</v>
      </c>
      <c r="P52" t="n">
        <v>548.8922</v>
      </c>
      <c r="Q52" t="n">
        <v>1137.9853</v>
      </c>
      <c r="R52" t="n">
        <v>2312.5454</v>
      </c>
      <c r="S52" t="n">
        <v>3379.6142</v>
      </c>
      <c r="T52" t="n">
        <v>4183.5236</v>
      </c>
      <c r="U52" t="n">
        <v>4643.2584</v>
      </c>
      <c r="V52" t="n">
        <v>3956.6813</v>
      </c>
      <c r="W52" t="n">
        <v>2884.5819</v>
      </c>
      <c r="X52" t="n">
        <v>1704.5595</v>
      </c>
      <c r="Y52" t="n">
        <v>1108.3622</v>
      </c>
      <c r="Z52" t="n">
        <v>401.3242</v>
      </c>
      <c r="AA52" t="n">
        <v>93.3262</v>
      </c>
      <c r="AB52" t="n">
        <v>5.1874</v>
      </c>
    </row>
    <row r="53" customFormat="1" s="21">
      <c r="A53" t="n">
        <v>1981</v>
      </c>
      <c r="B53" t="n">
        <v>28016.3115</v>
      </c>
      <c r="C53" t="n">
        <v>2.0183</v>
      </c>
      <c r="F53" t="n">
        <v>1.0004</v>
      </c>
      <c r="H53" t="n">
        <v>3.0187</v>
      </c>
      <c r="I53" t="n">
        <v>2.0004</v>
      </c>
      <c r="J53" t="n">
        <v>2.0004</v>
      </c>
      <c r="K53" t="n">
        <v>6.0031</v>
      </c>
      <c r="L53" t="n">
        <v>8.0044</v>
      </c>
      <c r="M53" t="n">
        <v>19.0111</v>
      </c>
      <c r="N53" t="n">
        <v>67.04689999999999</v>
      </c>
      <c r="O53" t="n">
        <v>231.236</v>
      </c>
      <c r="P53" t="n">
        <v>497.787</v>
      </c>
      <c r="Q53" t="n">
        <v>1147.9846</v>
      </c>
      <c r="R53" t="n">
        <v>2218.0804</v>
      </c>
      <c r="S53" t="n">
        <v>3609.7902</v>
      </c>
      <c r="T53" t="n">
        <v>4428.3076</v>
      </c>
      <c r="U53" t="n">
        <v>4970.5075</v>
      </c>
      <c r="V53" t="n">
        <v>4284.6306</v>
      </c>
      <c r="W53" t="n">
        <v>3024.1882</v>
      </c>
      <c r="X53" t="n">
        <v>1877.9409</v>
      </c>
      <c r="Y53" t="n">
        <v>1049.0572</v>
      </c>
      <c r="Z53" t="n">
        <v>460.814</v>
      </c>
      <c r="AA53" t="n">
        <v>100.3878</v>
      </c>
      <c r="AB53" t="n">
        <v>8.5144</v>
      </c>
    </row>
    <row r="54" customFormat="1" s="21">
      <c r="A54" t="n">
        <v>1982</v>
      </c>
      <c r="B54" t="n">
        <v>30329.9069</v>
      </c>
      <c r="C54" t="n">
        <v>1.0088</v>
      </c>
      <c r="D54" t="n">
        <v>1.0008</v>
      </c>
      <c r="E54" t="n">
        <v>1.0005</v>
      </c>
      <c r="H54" t="n">
        <v>3.0101</v>
      </c>
      <c r="I54" t="n">
        <v>2.0004</v>
      </c>
      <c r="J54" t="n">
        <v>3.0006</v>
      </c>
      <c r="K54" t="n">
        <v>6.0028</v>
      </c>
      <c r="L54" t="n">
        <v>10.0053</v>
      </c>
      <c r="M54" t="n">
        <v>25.0137</v>
      </c>
      <c r="N54" t="n">
        <v>72.0483</v>
      </c>
      <c r="O54" t="n">
        <v>230.2213</v>
      </c>
      <c r="P54" t="n">
        <v>534.8255</v>
      </c>
      <c r="Q54" t="n">
        <v>1191.9346</v>
      </c>
      <c r="R54" t="n">
        <v>2296.9758</v>
      </c>
      <c r="S54" t="n">
        <v>3764.1315</v>
      </c>
      <c r="T54" t="n">
        <v>4907.1204</v>
      </c>
      <c r="U54" t="n">
        <v>5368.4832</v>
      </c>
      <c r="V54" t="n">
        <v>4768.0723</v>
      </c>
      <c r="W54" t="n">
        <v>3346.7884</v>
      </c>
      <c r="X54" t="n">
        <v>2047.5312</v>
      </c>
      <c r="Y54" t="n">
        <v>1158.8138</v>
      </c>
      <c r="Z54" t="n">
        <v>471.3617</v>
      </c>
      <c r="AA54" t="n">
        <v>107.8117</v>
      </c>
      <c r="AB54" t="n">
        <v>14.7544</v>
      </c>
    </row>
    <row r="55" customFormat="1" s="21">
      <c r="A55" t="n">
        <v>1983</v>
      </c>
      <c r="B55" t="n">
        <v>32526.9213</v>
      </c>
      <c r="C55" t="n">
        <v>1.0085</v>
      </c>
      <c r="E55" t="n">
        <v>1.0005</v>
      </c>
      <c r="F55" t="n">
        <v>1.0003</v>
      </c>
      <c r="G55" t="n">
        <v>1.0003</v>
      </c>
      <c r="H55" t="n">
        <v>4.0095</v>
      </c>
      <c r="I55" t="n">
        <v>2.0004</v>
      </c>
      <c r="J55" t="n">
        <v>3.0006</v>
      </c>
      <c r="K55" t="n">
        <v>2.0009</v>
      </c>
      <c r="L55" t="n">
        <v>13.0066</v>
      </c>
      <c r="M55" t="n">
        <v>20.011</v>
      </c>
      <c r="N55" t="n">
        <v>72.047</v>
      </c>
      <c r="O55" t="n">
        <v>247.2294</v>
      </c>
      <c r="P55" t="n">
        <v>587.8713</v>
      </c>
      <c r="Q55" t="n">
        <v>1168.7872</v>
      </c>
      <c r="R55" t="n">
        <v>2303.049</v>
      </c>
      <c r="S55" t="n">
        <v>3962.2401</v>
      </c>
      <c r="T55" t="n">
        <v>5133.5484</v>
      </c>
      <c r="U55" t="n">
        <v>5764.8389</v>
      </c>
      <c r="V55" t="n">
        <v>5287.43</v>
      </c>
      <c r="W55" t="n">
        <v>3727.6656</v>
      </c>
      <c r="X55" t="n">
        <v>2367.4302</v>
      </c>
      <c r="Y55" t="n">
        <v>1208.9333</v>
      </c>
      <c r="Z55" t="n">
        <v>518.6087</v>
      </c>
      <c r="AA55" t="n">
        <v>121.4737</v>
      </c>
      <c r="AB55" t="n">
        <v>11.7398</v>
      </c>
    </row>
    <row r="56" customFormat="1" s="21">
      <c r="A56" t="n">
        <v>1984</v>
      </c>
      <c r="B56" t="n">
        <v>34115.5969</v>
      </c>
      <c r="C56" t="n">
        <v>1.0084</v>
      </c>
      <c r="D56" t="n">
        <v>1.0007</v>
      </c>
      <c r="F56" t="n">
        <v>2.0006</v>
      </c>
      <c r="G56" t="n">
        <v>1.0003</v>
      </c>
      <c r="H56" t="n">
        <v>5.01</v>
      </c>
      <c r="J56" t="n">
        <v>3.0006</v>
      </c>
      <c r="K56" t="n">
        <v>5.0023</v>
      </c>
      <c r="L56" t="n">
        <v>6.0031</v>
      </c>
      <c r="M56" t="n">
        <v>20.0106</v>
      </c>
      <c r="N56" t="n">
        <v>77.05110000000001</v>
      </c>
      <c r="O56" t="n">
        <v>241.2276</v>
      </c>
      <c r="P56" t="n">
        <v>532.7917</v>
      </c>
      <c r="Q56" t="n">
        <v>1242.9142</v>
      </c>
      <c r="R56" t="n">
        <v>2249.6244</v>
      </c>
      <c r="S56" t="n">
        <v>3981.1595</v>
      </c>
      <c r="T56" t="n">
        <v>5341.0067</v>
      </c>
      <c r="U56" t="n">
        <v>6145.4415</v>
      </c>
      <c r="V56" t="n">
        <v>5605.4623</v>
      </c>
      <c r="W56" t="n">
        <v>4116.4683</v>
      </c>
      <c r="X56" t="n">
        <v>2516.7107</v>
      </c>
      <c r="Y56" t="n">
        <v>1306.319</v>
      </c>
      <c r="Z56" t="n">
        <v>563.3837</v>
      </c>
      <c r="AA56" t="n">
        <v>141.8786</v>
      </c>
      <c r="AB56" t="n">
        <v>15.1311</v>
      </c>
    </row>
    <row r="57" customFormat="1" s="21">
      <c r="A57" t="n">
        <v>1985</v>
      </c>
      <c r="B57" t="n">
        <v>36401.7227</v>
      </c>
      <c r="C57" t="n">
        <v>3.0242</v>
      </c>
      <c r="D57" t="n">
        <v>3.0019</v>
      </c>
      <c r="H57" t="n">
        <v>6.0261</v>
      </c>
      <c r="I57" t="n">
        <v>2.0004</v>
      </c>
      <c r="J57" t="n">
        <v>3.0006</v>
      </c>
      <c r="K57" t="n">
        <v>3.0014</v>
      </c>
      <c r="L57" t="n">
        <v>11.0055</v>
      </c>
      <c r="M57" t="n">
        <v>30.0157</v>
      </c>
      <c r="N57" t="n">
        <v>78.0515</v>
      </c>
      <c r="O57" t="n">
        <v>228.2107</v>
      </c>
      <c r="P57" t="n">
        <v>544.7945999999999</v>
      </c>
      <c r="Q57" t="n">
        <v>1223.874</v>
      </c>
      <c r="R57" t="n">
        <v>2330.8456</v>
      </c>
      <c r="S57" t="n">
        <v>3969.803</v>
      </c>
      <c r="T57" t="n">
        <v>5780.7209</v>
      </c>
      <c r="U57" t="n">
        <v>6530.2877</v>
      </c>
      <c r="V57" t="n">
        <v>6230.1689</v>
      </c>
      <c r="W57" t="n">
        <v>4556.4713</v>
      </c>
      <c r="X57" t="n">
        <v>2782.3236</v>
      </c>
      <c r="Y57" t="n">
        <v>1374.9268</v>
      </c>
      <c r="Z57" t="n">
        <v>543.9624</v>
      </c>
      <c r="AA57" t="n">
        <v>145.9169</v>
      </c>
      <c r="AB57" t="n">
        <v>26.3153</v>
      </c>
    </row>
    <row r="58" customFormat="1" s="21">
      <c r="A58" t="n">
        <v>1986</v>
      </c>
      <c r="B58" t="n">
        <v>38022.2135</v>
      </c>
      <c r="C58" t="n">
        <v>3.0234</v>
      </c>
      <c r="H58" t="n">
        <v>3.0234</v>
      </c>
      <c r="K58" t="n">
        <v>3.0015</v>
      </c>
      <c r="L58" t="n">
        <v>7.0036</v>
      </c>
      <c r="M58" t="n">
        <v>22.0119</v>
      </c>
      <c r="N58" t="n">
        <v>69.0466</v>
      </c>
      <c r="O58" t="n">
        <v>224.2053</v>
      </c>
      <c r="P58" t="n">
        <v>596.8848</v>
      </c>
      <c r="Q58" t="n">
        <v>1181.6909</v>
      </c>
      <c r="R58" t="n">
        <v>2283.5109</v>
      </c>
      <c r="S58" t="n">
        <v>3964.9957</v>
      </c>
      <c r="T58" t="n">
        <v>5756.1527</v>
      </c>
      <c r="U58" t="n">
        <v>6816.0459</v>
      </c>
      <c r="V58" t="n">
        <v>6740.4977</v>
      </c>
      <c r="W58" t="n">
        <v>5001.0847</v>
      </c>
      <c r="X58" t="n">
        <v>2958.105</v>
      </c>
      <c r="Y58" t="n">
        <v>1530.6974</v>
      </c>
      <c r="Z58" t="n">
        <v>679.9326</v>
      </c>
      <c r="AA58" t="n">
        <v>169.2086</v>
      </c>
      <c r="AB58" t="n">
        <v>15.1145</v>
      </c>
    </row>
    <row r="59" customFormat="1" s="21">
      <c r="A59" t="n">
        <v>1987</v>
      </c>
      <c r="B59" t="n">
        <v>40031.6077</v>
      </c>
      <c r="C59" t="n">
        <v>1.0077</v>
      </c>
      <c r="D59" t="n">
        <v>1.0006</v>
      </c>
      <c r="F59" t="n">
        <v>1.0003</v>
      </c>
      <c r="G59" t="n">
        <v>2.0005</v>
      </c>
      <c r="H59" t="n">
        <v>5.0091</v>
      </c>
      <c r="I59" t="n">
        <v>2.0004</v>
      </c>
      <c r="J59" t="n">
        <v>1.0002</v>
      </c>
      <c r="K59" t="n">
        <v>5.0024</v>
      </c>
      <c r="L59" t="n">
        <v>10.005</v>
      </c>
      <c r="M59" t="n">
        <v>26.0148</v>
      </c>
      <c r="N59" t="n">
        <v>68.0471</v>
      </c>
      <c r="O59" t="n">
        <v>202.1921</v>
      </c>
      <c r="P59" t="n">
        <v>627.8644</v>
      </c>
      <c r="Q59" t="n">
        <v>1259.8579</v>
      </c>
      <c r="R59" t="n">
        <v>2280.3627</v>
      </c>
      <c r="S59" t="n">
        <v>3918.8299</v>
      </c>
      <c r="T59" t="n">
        <v>6002.4963</v>
      </c>
      <c r="U59" t="n">
        <v>7227.1169</v>
      </c>
      <c r="V59" t="n">
        <v>6992.4111</v>
      </c>
      <c r="W59" t="n">
        <v>5636.3772</v>
      </c>
      <c r="X59" t="n">
        <v>3212.643</v>
      </c>
      <c r="Y59" t="n">
        <v>1638.6308</v>
      </c>
      <c r="Z59" t="n">
        <v>662.5661</v>
      </c>
      <c r="AA59" t="n">
        <v>227.1078</v>
      </c>
      <c r="AB59" t="n">
        <v>26.0728</v>
      </c>
    </row>
    <row r="60" customFormat="1" s="21">
      <c r="A60" t="n">
        <v>1988</v>
      </c>
      <c r="B60" t="n">
        <v>42424.6148</v>
      </c>
      <c r="G60" t="n">
        <v>2.0005</v>
      </c>
      <c r="H60" t="n">
        <v>2.0005</v>
      </c>
      <c r="I60" t="n">
        <v>2.0004</v>
      </c>
      <c r="J60" t="n">
        <v>2.0004</v>
      </c>
      <c r="K60" t="n">
        <v>3.0014</v>
      </c>
      <c r="L60" t="n">
        <v>9.0045</v>
      </c>
      <c r="M60" t="n">
        <v>22.0123</v>
      </c>
      <c r="N60" t="n">
        <v>74.05070000000001</v>
      </c>
      <c r="O60" t="n">
        <v>230.2158</v>
      </c>
      <c r="P60" t="n">
        <v>618.8570999999999</v>
      </c>
      <c r="Q60" t="n">
        <v>1368.0213</v>
      </c>
      <c r="R60" t="n">
        <v>2302.313</v>
      </c>
      <c r="S60" t="n">
        <v>3988.2958</v>
      </c>
      <c r="T60" t="n">
        <v>6301.6419</v>
      </c>
      <c r="U60" t="n">
        <v>7493.6951</v>
      </c>
      <c r="V60" t="n">
        <v>7480.5527</v>
      </c>
      <c r="W60" t="n">
        <v>5934.2515</v>
      </c>
      <c r="X60" t="n">
        <v>3749.5197</v>
      </c>
      <c r="Y60" t="n">
        <v>1849.2503</v>
      </c>
      <c r="Z60" t="n">
        <v>737.3873</v>
      </c>
      <c r="AA60" t="n">
        <v>221.5885</v>
      </c>
      <c r="AB60" t="n">
        <v>34.9546</v>
      </c>
    </row>
    <row r="61" customFormat="1" s="21">
      <c r="A61" t="n">
        <v>1989</v>
      </c>
      <c r="B61" t="n">
        <v>45094.4679</v>
      </c>
      <c r="C61" t="n">
        <v>2.0149</v>
      </c>
      <c r="H61" t="n">
        <v>2.0149</v>
      </c>
      <c r="I61" t="n">
        <v>1.0002</v>
      </c>
      <c r="K61" t="n">
        <v>6.0029</v>
      </c>
      <c r="L61" t="n">
        <v>7.0034</v>
      </c>
      <c r="M61" t="n">
        <v>22.012</v>
      </c>
      <c r="N61" t="n">
        <v>76.05329999999999</v>
      </c>
      <c r="O61" t="n">
        <v>204.1857</v>
      </c>
      <c r="P61" t="n">
        <v>606.8405</v>
      </c>
      <c r="Q61" t="n">
        <v>1292.771</v>
      </c>
      <c r="R61" t="n">
        <v>2378.3793</v>
      </c>
      <c r="S61" t="n">
        <v>4009.6079</v>
      </c>
      <c r="T61" t="n">
        <v>6410.874</v>
      </c>
      <c r="U61" t="n">
        <v>8063.9553</v>
      </c>
      <c r="V61" t="n">
        <v>8156.2195</v>
      </c>
      <c r="W61" t="n">
        <v>6753.8904</v>
      </c>
      <c r="X61" t="n">
        <v>4149.2435</v>
      </c>
      <c r="Y61" t="n">
        <v>1945.92</v>
      </c>
      <c r="Z61" t="n">
        <v>765.4847</v>
      </c>
      <c r="AA61" t="n">
        <v>218.8412</v>
      </c>
      <c r="AB61" t="n">
        <v>24.1679</v>
      </c>
    </row>
    <row r="62" customFormat="1" s="21">
      <c r="A62" t="n">
        <v>1990</v>
      </c>
      <c r="B62" t="n">
        <v>46974.4111</v>
      </c>
      <c r="C62" t="n">
        <v>1.0069</v>
      </c>
      <c r="F62" t="n">
        <v>1.0003</v>
      </c>
      <c r="H62" t="n">
        <v>2.0072</v>
      </c>
      <c r="I62" t="n">
        <v>3.0005</v>
      </c>
      <c r="J62" t="n">
        <v>2.0004</v>
      </c>
      <c r="K62" t="n">
        <v>5.0023</v>
      </c>
      <c r="L62" t="n">
        <v>3.0014</v>
      </c>
      <c r="M62" t="n">
        <v>23.0124</v>
      </c>
      <c r="N62" t="n">
        <v>74.0501</v>
      </c>
      <c r="O62" t="n">
        <v>236.2165</v>
      </c>
      <c r="P62" t="n">
        <v>575.7666</v>
      </c>
      <c r="Q62" t="n">
        <v>1382.9757</v>
      </c>
      <c r="R62" t="n">
        <v>2439.3697</v>
      </c>
      <c r="S62" t="n">
        <v>3942.5939</v>
      </c>
      <c r="T62" t="n">
        <v>6457.8108</v>
      </c>
      <c r="U62" t="n">
        <v>8349.571099999999</v>
      </c>
      <c r="V62" t="n">
        <v>8481.646500000001</v>
      </c>
      <c r="W62" t="n">
        <v>7249.9307</v>
      </c>
      <c r="X62" t="n">
        <v>4471.1491</v>
      </c>
      <c r="Y62" t="n">
        <v>2176.8364</v>
      </c>
      <c r="Z62" t="n">
        <v>850.3137</v>
      </c>
      <c r="AA62" t="n">
        <v>214.0982</v>
      </c>
      <c r="AB62" t="n">
        <v>34.0579</v>
      </c>
    </row>
    <row r="63" customFormat="1" s="21">
      <c r="A63" t="n">
        <v>1991</v>
      </c>
      <c r="B63" t="n">
        <v>48713.0173</v>
      </c>
      <c r="C63" t="n">
        <v>1.0066</v>
      </c>
      <c r="H63" t="n">
        <v>1.0066</v>
      </c>
      <c r="I63" t="n">
        <v>1.0002</v>
      </c>
      <c r="J63" t="n">
        <v>2.0003</v>
      </c>
      <c r="K63" t="n">
        <v>2.0009</v>
      </c>
      <c r="L63" t="n">
        <v>5.0023</v>
      </c>
      <c r="M63" t="n">
        <v>23.0121</v>
      </c>
      <c r="N63" t="n">
        <v>92.0633</v>
      </c>
      <c r="O63" t="n">
        <v>244.2276</v>
      </c>
      <c r="P63" t="n">
        <v>609.8079</v>
      </c>
      <c r="Q63" t="n">
        <v>1347.9433</v>
      </c>
      <c r="R63" t="n">
        <v>2358.9887</v>
      </c>
      <c r="S63" t="n">
        <v>4012.1757</v>
      </c>
      <c r="T63" t="n">
        <v>6310.8441</v>
      </c>
      <c r="U63" t="n">
        <v>8593.806200000001</v>
      </c>
      <c r="V63" t="n">
        <v>8757.0476</v>
      </c>
      <c r="W63" t="n">
        <v>7779.3569</v>
      </c>
      <c r="X63" t="n">
        <v>4920.027</v>
      </c>
      <c r="Y63" t="n">
        <v>2477.2242</v>
      </c>
      <c r="Z63" t="n">
        <v>898.4437</v>
      </c>
      <c r="AA63" t="n">
        <v>235.8533</v>
      </c>
      <c r="AB63" t="n">
        <v>41.1852</v>
      </c>
    </row>
    <row r="64" customFormat="1" s="21">
      <c r="A64" t="n">
        <v>1992</v>
      </c>
      <c r="B64" t="n">
        <v>50512.6377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1.0002</v>
      </c>
      <c r="J64" t="n">
        <v>1.0002</v>
      </c>
      <c r="K64" t="n">
        <v>1.0004</v>
      </c>
      <c r="L64" t="n">
        <v>9.004</v>
      </c>
      <c r="M64" t="n">
        <v>22.0116</v>
      </c>
      <c r="N64" t="n">
        <v>75.04949999999999</v>
      </c>
      <c r="O64" t="n">
        <v>252.241</v>
      </c>
      <c r="P64" t="n">
        <v>591.7718</v>
      </c>
      <c r="Q64" t="n">
        <v>1374.8625</v>
      </c>
      <c r="R64" t="n">
        <v>2391.8215</v>
      </c>
      <c r="S64" t="n">
        <v>3894.9925</v>
      </c>
      <c r="T64" t="n">
        <v>6366.4937</v>
      </c>
      <c r="U64" t="n">
        <v>8675.2487</v>
      </c>
      <c r="V64" t="n">
        <v>9538.5574</v>
      </c>
      <c r="W64" t="n">
        <v>8077.5195</v>
      </c>
      <c r="X64" t="n">
        <v>5390.1559</v>
      </c>
      <c r="Y64" t="n">
        <v>2614.7734</v>
      </c>
      <c r="Z64" t="n">
        <v>935.9043</v>
      </c>
      <c r="AA64" t="n">
        <v>255.5546</v>
      </c>
      <c r="AB64" t="n">
        <v>43.6749</v>
      </c>
    </row>
    <row r="65" customFormat="1" s="21">
      <c r="A65" t="n">
        <v>1993</v>
      </c>
      <c r="B65" t="n">
        <v>52447.621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4.0007</v>
      </c>
      <c r="J65" t="n">
        <v>0</v>
      </c>
      <c r="K65" t="n">
        <v>1.0004</v>
      </c>
      <c r="L65" t="n">
        <v>4.0018</v>
      </c>
      <c r="M65" t="n">
        <v>13.0069</v>
      </c>
      <c r="N65" t="n">
        <v>73.0515</v>
      </c>
      <c r="O65" t="n">
        <v>225.218</v>
      </c>
      <c r="P65" t="n">
        <v>564.7753</v>
      </c>
      <c r="Q65" t="n">
        <v>1394.9538</v>
      </c>
      <c r="R65" t="n">
        <v>2463.2359</v>
      </c>
      <c r="S65" t="n">
        <v>3938.2366</v>
      </c>
      <c r="T65" t="n">
        <v>6298.008</v>
      </c>
      <c r="U65" t="n">
        <v>8893.533100000001</v>
      </c>
      <c r="V65" t="n">
        <v>9875.515100000001</v>
      </c>
      <c r="W65" t="n">
        <v>8519.3948</v>
      </c>
      <c r="X65" t="n">
        <v>5742.1341</v>
      </c>
      <c r="Y65" t="n">
        <v>2957.3741</v>
      </c>
      <c r="Z65" t="n">
        <v>1093.1476</v>
      </c>
      <c r="AA65" t="n">
        <v>340.5286</v>
      </c>
      <c r="AB65" t="n">
        <v>46.5045</v>
      </c>
    </row>
    <row r="66" customFormat="1" s="21">
      <c r="A66" t="n">
        <v>1994</v>
      </c>
      <c r="B66" t="n">
        <v>53522.5297</v>
      </c>
      <c r="C66" t="n">
        <v>0</v>
      </c>
      <c r="D66" t="n">
        <v>0</v>
      </c>
      <c r="E66" t="n">
        <v>0</v>
      </c>
      <c r="F66" t="n">
        <v>2.0005</v>
      </c>
      <c r="G66" t="n">
        <v>0</v>
      </c>
      <c r="H66" t="n">
        <v>2.0005</v>
      </c>
      <c r="I66" t="n">
        <v>2.0003</v>
      </c>
      <c r="J66" t="n">
        <v>1.0002</v>
      </c>
      <c r="K66" t="n">
        <v>3.0013</v>
      </c>
      <c r="L66" t="n">
        <v>5.0023</v>
      </c>
      <c r="M66" t="n">
        <v>11.006</v>
      </c>
      <c r="N66" t="n">
        <v>80.05670000000001</v>
      </c>
      <c r="O66" t="n">
        <v>245.2438</v>
      </c>
      <c r="P66" t="n">
        <v>551.7536</v>
      </c>
      <c r="Q66" t="n">
        <v>1356.8915</v>
      </c>
      <c r="R66" t="n">
        <v>2521.4785</v>
      </c>
      <c r="S66" t="n">
        <v>3959.7375</v>
      </c>
      <c r="T66" t="n">
        <v>6035.1511</v>
      </c>
      <c r="U66" t="n">
        <v>9051.0041</v>
      </c>
      <c r="V66" t="n">
        <v>10083.67</v>
      </c>
      <c r="W66" t="n">
        <v>8861.3143</v>
      </c>
      <c r="X66" t="n">
        <v>6212.3801</v>
      </c>
      <c r="Y66" t="n">
        <v>3106.715</v>
      </c>
      <c r="Z66" t="n">
        <v>1128.3358</v>
      </c>
      <c r="AA66" t="n">
        <v>275.0164</v>
      </c>
      <c r="AB66" t="n">
        <v>29.7708</v>
      </c>
    </row>
    <row r="67" customFormat="1" s="21">
      <c r="A67" t="n">
        <v>1995</v>
      </c>
      <c r="B67" t="n">
        <v>55146.0553</v>
      </c>
      <c r="C67" t="n">
        <v>0</v>
      </c>
      <c r="D67" t="n">
        <v>1.0005</v>
      </c>
      <c r="E67" t="n">
        <v>0</v>
      </c>
      <c r="F67" t="n">
        <v>0</v>
      </c>
      <c r="G67" t="n">
        <v>0</v>
      </c>
      <c r="H67" t="n">
        <v>1.0005</v>
      </c>
      <c r="I67" t="n">
        <v>1.0002</v>
      </c>
      <c r="J67" t="n">
        <v>2.0004</v>
      </c>
      <c r="K67" t="n">
        <v>3.0013</v>
      </c>
      <c r="L67" t="n">
        <v>4.0018</v>
      </c>
      <c r="M67" t="n">
        <v>14.0075</v>
      </c>
      <c r="N67" t="n">
        <v>83.0604</v>
      </c>
      <c r="O67" t="n">
        <v>286.2925</v>
      </c>
      <c r="P67" t="n">
        <v>571.8095</v>
      </c>
      <c r="Q67" t="n">
        <v>1404.943</v>
      </c>
      <c r="R67" t="n">
        <v>2580.6579</v>
      </c>
      <c r="S67" t="n">
        <v>3974.0132</v>
      </c>
      <c r="T67" t="n">
        <v>6039.5572</v>
      </c>
      <c r="U67" t="n">
        <v>8743.2898</v>
      </c>
      <c r="V67" t="n">
        <v>10435.4333</v>
      </c>
      <c r="W67" t="n">
        <v>9293.159900000001</v>
      </c>
      <c r="X67" t="n">
        <v>6619.5978</v>
      </c>
      <c r="Y67" t="n">
        <v>3455.769</v>
      </c>
      <c r="Z67" t="n">
        <v>1243.902</v>
      </c>
      <c r="AA67" t="n">
        <v>326.9194</v>
      </c>
      <c r="AB67" t="n">
        <v>62.6386</v>
      </c>
    </row>
    <row r="68" customFormat="1" s="21">
      <c r="A68" t="n">
        <v>1996</v>
      </c>
      <c r="B68" t="n">
        <v>56180.7002</v>
      </c>
      <c r="C68" t="n">
        <v>1.0056</v>
      </c>
      <c r="D68" t="n">
        <v>0</v>
      </c>
      <c r="E68" t="n">
        <v>0</v>
      </c>
      <c r="F68" t="n">
        <v>0</v>
      </c>
      <c r="G68" t="n">
        <v>0</v>
      </c>
      <c r="H68" t="n">
        <v>1.0056</v>
      </c>
      <c r="I68" t="n">
        <v>1.0002</v>
      </c>
      <c r="J68" t="n">
        <v>1.0002</v>
      </c>
      <c r="K68" t="n">
        <v>1.0004</v>
      </c>
      <c r="L68" t="n">
        <v>4.0017</v>
      </c>
      <c r="M68" t="n">
        <v>14.0075</v>
      </c>
      <c r="N68" t="n">
        <v>81.057</v>
      </c>
      <c r="O68" t="n">
        <v>275.2674</v>
      </c>
      <c r="P68" t="n">
        <v>611.8454</v>
      </c>
      <c r="Q68" t="n">
        <v>1337.78</v>
      </c>
      <c r="R68" t="n">
        <v>2633.7751</v>
      </c>
      <c r="S68" t="n">
        <v>3922.3624</v>
      </c>
      <c r="T68" t="n">
        <v>5980.079</v>
      </c>
      <c r="U68" t="n">
        <v>8854.924800000001</v>
      </c>
      <c r="V68" t="n">
        <v>10589.2543</v>
      </c>
      <c r="W68" t="n">
        <v>9494.134099999999</v>
      </c>
      <c r="X68" t="n">
        <v>7038.7472</v>
      </c>
      <c r="Y68" t="n">
        <v>3595.8318</v>
      </c>
      <c r="Z68" t="n">
        <v>1383.8475</v>
      </c>
      <c r="AA68" t="n">
        <v>299.3716</v>
      </c>
      <c r="AB68" t="n">
        <v>60.407</v>
      </c>
    </row>
    <row r="69" customFormat="1" s="21">
      <c r="A69" t="n">
        <v>1997</v>
      </c>
      <c r="B69" t="n">
        <v>57458.0353</v>
      </c>
      <c r="C69" t="n">
        <v>0</v>
      </c>
      <c r="D69" t="n">
        <v>0</v>
      </c>
      <c r="E69" t="n">
        <v>0</v>
      </c>
      <c r="F69" t="n">
        <v>1.0002</v>
      </c>
      <c r="G69" t="n">
        <v>0</v>
      </c>
      <c r="H69" t="n">
        <v>1.0002</v>
      </c>
      <c r="I69" t="n">
        <v>0</v>
      </c>
      <c r="J69" t="n">
        <v>0</v>
      </c>
      <c r="K69" t="n">
        <v>1.0004</v>
      </c>
      <c r="L69" t="n">
        <v>3.0013</v>
      </c>
      <c r="M69" t="n">
        <v>23.0116</v>
      </c>
      <c r="N69" t="n">
        <v>62.0421</v>
      </c>
      <c r="O69" t="n">
        <v>274.2604</v>
      </c>
      <c r="P69" t="n">
        <v>664.9166</v>
      </c>
      <c r="Q69" t="n">
        <v>1271.6037</v>
      </c>
      <c r="R69" t="n">
        <v>2618.4276</v>
      </c>
      <c r="S69" t="n">
        <v>4053.9792</v>
      </c>
      <c r="T69" t="n">
        <v>5833.8077</v>
      </c>
      <c r="U69" t="n">
        <v>8714.3986</v>
      </c>
      <c r="V69" t="n">
        <v>10738.0502</v>
      </c>
      <c r="W69" t="n">
        <v>10061.9318</v>
      </c>
      <c r="X69" t="n">
        <v>7315.5362</v>
      </c>
      <c r="Y69" t="n">
        <v>3957.1108</v>
      </c>
      <c r="Z69" t="n">
        <v>1465.0101</v>
      </c>
      <c r="AA69" t="n">
        <v>342.7641</v>
      </c>
      <c r="AB69" t="n">
        <v>56.1825</v>
      </c>
    </row>
    <row r="70" customFormat="1" s="21">
      <c r="A70" t="n">
        <v>1998</v>
      </c>
      <c r="B70" t="n">
        <v>58441.0362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1.0001</v>
      </c>
      <c r="J70" t="n">
        <v>3.0005</v>
      </c>
      <c r="K70" t="n">
        <v>2.0008</v>
      </c>
      <c r="L70" t="n">
        <v>2.0008</v>
      </c>
      <c r="M70" t="n">
        <v>15.0069</v>
      </c>
      <c r="N70" t="n">
        <v>80.05240000000001</v>
      </c>
      <c r="O70" t="n">
        <v>257.2497</v>
      </c>
      <c r="P70" t="n">
        <v>676.9356</v>
      </c>
      <c r="Q70" t="n">
        <v>1291.5585</v>
      </c>
      <c r="R70" t="n">
        <v>2545.8881</v>
      </c>
      <c r="S70" t="n">
        <v>4055.0794</v>
      </c>
      <c r="T70" t="n">
        <v>6094.9366</v>
      </c>
      <c r="U70" t="n">
        <v>8548.8277</v>
      </c>
      <c r="V70" t="n">
        <v>10978.0144</v>
      </c>
      <c r="W70" t="n">
        <v>10229.0364</v>
      </c>
      <c r="X70" t="n">
        <v>7625.3356</v>
      </c>
      <c r="Y70" t="n">
        <v>4088.7069</v>
      </c>
      <c r="Z70" t="n">
        <v>1541.8708</v>
      </c>
      <c r="AA70" t="n">
        <v>366.8059</v>
      </c>
      <c r="AB70" t="n">
        <v>37.7291</v>
      </c>
    </row>
    <row r="71" customFormat="1" s="21">
      <c r="A71" t="n">
        <v>1999</v>
      </c>
      <c r="B71" t="n">
        <v>58058.0224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1.0001</v>
      </c>
      <c r="J71" t="n">
        <v>0</v>
      </c>
      <c r="K71" t="n">
        <v>0</v>
      </c>
      <c r="L71" t="n">
        <v>4.0017</v>
      </c>
      <c r="M71" t="n">
        <v>16.0075</v>
      </c>
      <c r="N71" t="n">
        <v>52.0336</v>
      </c>
      <c r="O71" t="n">
        <v>264.256</v>
      </c>
      <c r="P71" t="n">
        <v>727.0159</v>
      </c>
      <c r="Q71" t="n">
        <v>1244.5547</v>
      </c>
      <c r="R71" t="n">
        <v>2549.8856</v>
      </c>
      <c r="S71" t="n">
        <v>4094.4493</v>
      </c>
      <c r="T71" t="n">
        <v>5864.2686</v>
      </c>
      <c r="U71" t="n">
        <v>8107.8391</v>
      </c>
      <c r="V71" t="n">
        <v>10614.1372</v>
      </c>
      <c r="W71" t="n">
        <v>10456.161</v>
      </c>
      <c r="X71" t="n">
        <v>7635.4444</v>
      </c>
      <c r="Y71" t="n">
        <v>4331.9211</v>
      </c>
      <c r="Z71" t="n">
        <v>1632.5426</v>
      </c>
      <c r="AA71" t="n">
        <v>391.0407</v>
      </c>
      <c r="AB71" t="n">
        <v>71.4633</v>
      </c>
    </row>
    <row r="72" customFormat="1" s="21">
      <c r="A72" t="n">
        <v>2000</v>
      </c>
      <c r="B72" t="n">
        <v>60434.9305</v>
      </c>
      <c r="C72" t="n">
        <v>0</v>
      </c>
      <c r="D72" t="n">
        <v>0</v>
      </c>
      <c r="E72" t="n">
        <v>0</v>
      </c>
      <c r="F72" t="n">
        <v>1.0002</v>
      </c>
      <c r="G72" t="n">
        <v>0</v>
      </c>
      <c r="H72" t="n">
        <v>1.0002</v>
      </c>
      <c r="I72" t="n">
        <v>0</v>
      </c>
      <c r="J72" t="n">
        <v>1.0002</v>
      </c>
      <c r="K72" t="n">
        <v>0</v>
      </c>
      <c r="L72" t="n">
        <v>4.0017</v>
      </c>
      <c r="M72" t="n">
        <v>8.0038</v>
      </c>
      <c r="N72" t="n">
        <v>67.0419</v>
      </c>
      <c r="O72" t="n">
        <v>222.2168</v>
      </c>
      <c r="P72" t="n">
        <v>736.0617</v>
      </c>
      <c r="Q72" t="n">
        <v>1314.6861</v>
      </c>
      <c r="R72" t="n">
        <v>2642.2412</v>
      </c>
      <c r="S72" t="n">
        <v>4310.4275</v>
      </c>
      <c r="T72" t="n">
        <v>6069.5681</v>
      </c>
      <c r="U72" t="n">
        <v>8331.5885</v>
      </c>
      <c r="V72" t="n">
        <v>10680.037</v>
      </c>
      <c r="W72" t="n">
        <v>10996.5738</v>
      </c>
      <c r="X72" t="n">
        <v>8191.5891</v>
      </c>
      <c r="Y72" t="n">
        <v>4605.361</v>
      </c>
      <c r="Z72" t="n">
        <v>1775.431</v>
      </c>
      <c r="AA72" t="n">
        <v>416.5887</v>
      </c>
      <c r="AB72" t="n">
        <v>61.5123</v>
      </c>
    </row>
    <row r="73" customFormat="1" s="21">
      <c r="A73" t="n">
        <v>2001</v>
      </c>
      <c r="B73" t="n">
        <v>60872.5627</v>
      </c>
      <c r="C73" t="n">
        <v>0</v>
      </c>
      <c r="D73" t="n">
        <v>0</v>
      </c>
      <c r="E73" t="n">
        <v>0</v>
      </c>
      <c r="F73" t="n">
        <v>1.0002</v>
      </c>
      <c r="G73" t="n">
        <v>0</v>
      </c>
      <c r="H73" t="n">
        <v>1.0002</v>
      </c>
      <c r="I73" t="n">
        <v>0</v>
      </c>
      <c r="J73" t="n">
        <v>1.0001</v>
      </c>
      <c r="K73" t="n">
        <v>3.0012</v>
      </c>
      <c r="L73" t="n">
        <v>3.0013</v>
      </c>
      <c r="M73" t="n">
        <v>14.007</v>
      </c>
      <c r="N73" t="n">
        <v>51.0338</v>
      </c>
      <c r="O73" t="n">
        <v>270.276</v>
      </c>
      <c r="P73" t="n">
        <v>782.1531</v>
      </c>
      <c r="Q73" t="n">
        <v>1426.0547</v>
      </c>
      <c r="R73" t="n">
        <v>2601.1481</v>
      </c>
      <c r="S73" t="n">
        <v>4432.0683</v>
      </c>
      <c r="T73" t="n">
        <v>6056.6651</v>
      </c>
      <c r="U73" t="n">
        <v>8104.0399</v>
      </c>
      <c r="V73" t="n">
        <v>10570.8538</v>
      </c>
      <c r="W73" t="n">
        <v>11113.742</v>
      </c>
      <c r="X73" t="n">
        <v>8343.6666</v>
      </c>
      <c r="Y73" t="n">
        <v>4755.1493</v>
      </c>
      <c r="Z73" t="n">
        <v>1890.0852</v>
      </c>
      <c r="AA73" t="n">
        <v>413.8817</v>
      </c>
      <c r="AB73" t="n">
        <v>39.7354</v>
      </c>
    </row>
    <row r="74">
      <c r="A74" t="n">
        <v>2002</v>
      </c>
      <c r="B74" t="n">
        <v>62530.2627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1.0001</v>
      </c>
      <c r="J74" t="n">
        <v>0</v>
      </c>
      <c r="K74" t="n">
        <v>1.0004</v>
      </c>
      <c r="L74" t="n">
        <v>3.0013</v>
      </c>
      <c r="M74" t="n">
        <v>11.0054</v>
      </c>
      <c r="N74" t="n">
        <v>44.0286</v>
      </c>
      <c r="O74" t="n">
        <v>243.2476</v>
      </c>
      <c r="P74" t="n">
        <v>816.2453</v>
      </c>
      <c r="Q74" t="n">
        <v>1517.3178</v>
      </c>
      <c r="R74" t="n">
        <v>2555.0338</v>
      </c>
      <c r="S74" t="n">
        <v>4454.4815</v>
      </c>
      <c r="T74" t="n">
        <v>6282.5284</v>
      </c>
      <c r="U74" t="n">
        <v>8170.3181</v>
      </c>
      <c r="V74" t="n">
        <v>10630.699</v>
      </c>
      <c r="W74" t="n">
        <v>11454.6564</v>
      </c>
      <c r="X74" t="n">
        <v>8965.950199999999</v>
      </c>
      <c r="Y74" t="n">
        <v>4898.9022</v>
      </c>
      <c r="Z74" t="n">
        <v>1980.7086</v>
      </c>
      <c r="AA74" t="n">
        <v>435.6323</v>
      </c>
      <c r="AB74" t="n">
        <v>64.5059</v>
      </c>
    </row>
    <row r="75">
      <c r="A75" t="n">
        <v>2003</v>
      </c>
      <c r="B75" t="n">
        <v>62867.3713</v>
      </c>
      <c r="C75" t="n">
        <v>0</v>
      </c>
      <c r="D75" t="n">
        <v>0</v>
      </c>
      <c r="E75" t="n">
        <v>0</v>
      </c>
      <c r="F75" t="n">
        <v>0</v>
      </c>
      <c r="G75" t="n">
        <v>1.0002</v>
      </c>
      <c r="H75" t="n">
        <v>1.0002</v>
      </c>
      <c r="I75" t="n">
        <v>0</v>
      </c>
      <c r="J75" t="n">
        <v>1.0001</v>
      </c>
      <c r="K75" t="n">
        <v>3.0012</v>
      </c>
      <c r="L75" t="n">
        <v>7.0033</v>
      </c>
      <c r="M75" t="n">
        <v>16.0081</v>
      </c>
      <c r="N75" t="n">
        <v>49.0318</v>
      </c>
      <c r="O75" t="n">
        <v>206.2067</v>
      </c>
      <c r="P75" t="n">
        <v>704.0798</v>
      </c>
      <c r="Q75" t="n">
        <v>1533.3624</v>
      </c>
      <c r="R75" t="n">
        <v>2542.9826</v>
      </c>
      <c r="S75" t="n">
        <v>4473.5776</v>
      </c>
      <c r="T75" t="n">
        <v>6614.5596</v>
      </c>
      <c r="U75" t="n">
        <v>8222.6461</v>
      </c>
      <c r="V75" t="n">
        <v>10283.3196</v>
      </c>
      <c r="W75" t="n">
        <v>11373.5159</v>
      </c>
      <c r="X75" t="n">
        <v>9196.9246</v>
      </c>
      <c r="Y75" t="n">
        <v>5105.9529</v>
      </c>
      <c r="Z75" t="n">
        <v>2031.0911</v>
      </c>
      <c r="AA75" t="n">
        <v>439.1871</v>
      </c>
      <c r="AB75" t="n">
        <v>62.9205</v>
      </c>
    </row>
    <row r="76">
      <c r="A76" t="n">
        <v>2004</v>
      </c>
      <c r="B76" t="n">
        <v>62950.0422</v>
      </c>
      <c r="C76" t="n">
        <v>0</v>
      </c>
      <c r="D76" t="n">
        <v>2.0008</v>
      </c>
      <c r="E76" t="n">
        <v>0</v>
      </c>
      <c r="F76" t="n">
        <v>1.0002</v>
      </c>
      <c r="G76" t="n">
        <v>0</v>
      </c>
      <c r="H76" t="n">
        <v>3.001</v>
      </c>
      <c r="I76" t="n">
        <v>0</v>
      </c>
      <c r="J76" t="n">
        <v>1.0001</v>
      </c>
      <c r="K76" t="n">
        <v>1.0004</v>
      </c>
      <c r="L76" t="n">
        <v>6.0027</v>
      </c>
      <c r="M76" t="n">
        <v>11.0054</v>
      </c>
      <c r="N76" t="n">
        <v>34.0219</v>
      </c>
      <c r="O76" t="n">
        <v>194.1884</v>
      </c>
      <c r="P76" t="n">
        <v>719.0744999999999</v>
      </c>
      <c r="Q76" t="n">
        <v>1617.5718</v>
      </c>
      <c r="R76" t="n">
        <v>2578.9288</v>
      </c>
      <c r="S76" t="n">
        <v>4400.5739</v>
      </c>
      <c r="T76" t="n">
        <v>6645.1385</v>
      </c>
      <c r="U76" t="n">
        <v>8242.700699999999</v>
      </c>
      <c r="V76" t="n">
        <v>10325.6751</v>
      </c>
      <c r="W76" t="n">
        <v>11084.545</v>
      </c>
      <c r="X76" t="n">
        <v>9294.537399999999</v>
      </c>
      <c r="Y76" t="n">
        <v>5175.5306</v>
      </c>
      <c r="Z76" t="n">
        <v>2059.4048</v>
      </c>
      <c r="AA76" t="n">
        <v>483.0943</v>
      </c>
      <c r="AB76" t="n">
        <v>73.04689999999999</v>
      </c>
    </row>
    <row r="77">
      <c r="A77" t="n">
        <v>2005</v>
      </c>
      <c r="B77" t="n">
        <v>63371.9668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1.0001</v>
      </c>
      <c r="J77" t="n">
        <v>0</v>
      </c>
      <c r="K77" t="n">
        <v>0</v>
      </c>
      <c r="L77" t="n">
        <v>6.0028</v>
      </c>
      <c r="M77" t="n">
        <v>15.0075</v>
      </c>
      <c r="N77" t="n">
        <v>24.0161</v>
      </c>
      <c r="O77" t="n">
        <v>168.1639</v>
      </c>
      <c r="P77" t="n">
        <v>742.1212</v>
      </c>
      <c r="Q77" t="n">
        <v>1643.6612</v>
      </c>
      <c r="R77" t="n">
        <v>2605.2693</v>
      </c>
      <c r="S77" t="n">
        <v>4385.3888</v>
      </c>
      <c r="T77" t="n">
        <v>6644.8637</v>
      </c>
      <c r="U77" t="n">
        <v>8144.7104</v>
      </c>
      <c r="V77" t="n">
        <v>10031.4884</v>
      </c>
      <c r="W77" t="n">
        <v>11277.7632</v>
      </c>
      <c r="X77" t="n">
        <v>9433.744000000001</v>
      </c>
      <c r="Y77" t="n">
        <v>5542.1484</v>
      </c>
      <c r="Z77" t="n">
        <v>2176.9225</v>
      </c>
      <c r="AA77" t="n">
        <v>488.2599</v>
      </c>
      <c r="AB77" t="n">
        <v>41.4353</v>
      </c>
    </row>
    <row r="78">
      <c r="A78" t="n">
        <v>2006</v>
      </c>
      <c r="B78" t="n">
        <v>63609.0116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5.0019</v>
      </c>
      <c r="L78" t="n">
        <v>7.0033</v>
      </c>
      <c r="M78" t="n">
        <v>14.0074</v>
      </c>
      <c r="N78" t="n">
        <v>38.0251</v>
      </c>
      <c r="O78" t="n">
        <v>163.1578</v>
      </c>
      <c r="P78" t="n">
        <v>615.9316</v>
      </c>
      <c r="Q78" t="n">
        <v>1677.7285</v>
      </c>
      <c r="R78" t="n">
        <v>2649.4494</v>
      </c>
      <c r="S78" t="n">
        <v>4509.8337</v>
      </c>
      <c r="T78" t="n">
        <v>6623.1029</v>
      </c>
      <c r="U78" t="n">
        <v>8335.4542</v>
      </c>
      <c r="V78" t="n">
        <v>9851.6325</v>
      </c>
      <c r="W78" t="n">
        <v>11160.922</v>
      </c>
      <c r="X78" t="n">
        <v>9411.0818</v>
      </c>
      <c r="Y78" t="n">
        <v>5731.8411</v>
      </c>
      <c r="Z78" t="n">
        <v>2214.7112</v>
      </c>
      <c r="AA78" t="n">
        <v>537.4842</v>
      </c>
      <c r="AB78" t="n">
        <v>62.6431</v>
      </c>
    </row>
    <row r="79">
      <c r="A79" t="n">
        <v>2007</v>
      </c>
      <c r="B79" t="n">
        <v>64628.0609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1.0004</v>
      </c>
      <c r="L79" t="n">
        <v>6.0029</v>
      </c>
      <c r="M79" t="n">
        <v>14.0077</v>
      </c>
      <c r="N79" t="n">
        <v>36.0248</v>
      </c>
      <c r="O79" t="n">
        <v>134.1307</v>
      </c>
      <c r="P79" t="n">
        <v>625.9352</v>
      </c>
      <c r="Q79" t="n">
        <v>1651.6878</v>
      </c>
      <c r="R79" t="n">
        <v>2838.0183</v>
      </c>
      <c r="S79" t="n">
        <v>4342.6393</v>
      </c>
      <c r="T79" t="n">
        <v>6832.1148</v>
      </c>
      <c r="U79" t="n">
        <v>8575.8007</v>
      </c>
      <c r="V79" t="n">
        <v>9927.2156</v>
      </c>
      <c r="W79" t="n">
        <v>10985.7167</v>
      </c>
      <c r="X79" t="n">
        <v>9700.198399999999</v>
      </c>
      <c r="Y79" t="n">
        <v>5908.8949</v>
      </c>
      <c r="Z79" t="n">
        <v>2355.458</v>
      </c>
      <c r="AA79" t="n">
        <v>610.1368</v>
      </c>
      <c r="AB79" t="n">
        <v>83.0778</v>
      </c>
    </row>
    <row r="80">
      <c r="A80" t="n">
        <v>2008</v>
      </c>
      <c r="B80" t="n">
        <v>64436.7018</v>
      </c>
      <c r="C80" t="n">
        <v>0</v>
      </c>
      <c r="D80" t="n">
        <v>0</v>
      </c>
      <c r="E80" t="n">
        <v>0</v>
      </c>
      <c r="F80" t="n">
        <v>0</v>
      </c>
      <c r="G80" t="n">
        <v>1.0002</v>
      </c>
      <c r="H80" t="n">
        <v>1.0002</v>
      </c>
      <c r="I80" t="n">
        <v>1.0001</v>
      </c>
      <c r="J80" t="n">
        <v>1.0001</v>
      </c>
      <c r="K80" t="n">
        <v>1.0003</v>
      </c>
      <c r="L80" t="n">
        <v>6.0027</v>
      </c>
      <c r="M80" t="n">
        <v>12.0064</v>
      </c>
      <c r="N80" t="n">
        <v>37.0249</v>
      </c>
      <c r="O80" t="n">
        <v>133.1283</v>
      </c>
      <c r="P80" t="n">
        <v>473.7196</v>
      </c>
      <c r="Q80" t="n">
        <v>1616.6983</v>
      </c>
      <c r="R80" t="n">
        <v>2905.331</v>
      </c>
      <c r="S80" t="n">
        <v>4139.7063</v>
      </c>
      <c r="T80" t="n">
        <v>6668.609</v>
      </c>
      <c r="U80" t="n">
        <v>8796.3053</v>
      </c>
      <c r="V80" t="n">
        <v>9769.775900000001</v>
      </c>
      <c r="W80" t="n">
        <v>10755.9704</v>
      </c>
      <c r="X80" t="n">
        <v>9826.8534</v>
      </c>
      <c r="Y80" t="n">
        <v>6032.9033</v>
      </c>
      <c r="Z80" t="n">
        <v>2523.181</v>
      </c>
      <c r="AA80" t="n">
        <v>658.3896</v>
      </c>
      <c r="AB80" t="n">
        <v>77.0956</v>
      </c>
    </row>
    <row r="81">
      <c r="A81" t="n">
        <v>2009</v>
      </c>
      <c r="B81" t="n">
        <v>64569.5999</v>
      </c>
      <c r="C81" t="n">
        <v>1.0054</v>
      </c>
      <c r="D81" t="n">
        <v>0</v>
      </c>
      <c r="E81" t="n">
        <v>1.0002</v>
      </c>
      <c r="F81" t="n">
        <v>1.0002</v>
      </c>
      <c r="G81" t="n">
        <v>0</v>
      </c>
      <c r="H81" t="n">
        <v>3.0058</v>
      </c>
      <c r="I81" t="n">
        <v>2.0002</v>
      </c>
      <c r="J81" t="n">
        <v>0</v>
      </c>
      <c r="K81" t="n">
        <v>2.0006</v>
      </c>
      <c r="L81" t="n">
        <v>3.0013</v>
      </c>
      <c r="M81" t="n">
        <v>8.0045</v>
      </c>
      <c r="N81" t="n">
        <v>40.0288</v>
      </c>
      <c r="O81" t="n">
        <v>138.1363</v>
      </c>
      <c r="P81" t="n">
        <v>486.74</v>
      </c>
      <c r="Q81" t="n">
        <v>1596.6824</v>
      </c>
      <c r="R81" t="n">
        <v>3040.9936</v>
      </c>
      <c r="S81" t="n">
        <v>4133.7531</v>
      </c>
      <c r="T81" t="n">
        <v>6565.7552</v>
      </c>
      <c r="U81" t="n">
        <v>8886.9656</v>
      </c>
      <c r="V81" t="n">
        <v>10081.5311</v>
      </c>
      <c r="W81" t="n">
        <v>10384.0324</v>
      </c>
      <c r="X81" t="n">
        <v>9617.7922</v>
      </c>
      <c r="Y81" t="n">
        <v>6402.6907</v>
      </c>
      <c r="Z81" t="n">
        <v>2451.6341</v>
      </c>
      <c r="AA81" t="n">
        <v>663.0225</v>
      </c>
      <c r="AB81" t="n">
        <v>61.8293</v>
      </c>
    </row>
    <row r="82">
      <c r="A82" t="n">
        <v>2010</v>
      </c>
      <c r="B82" t="n">
        <v>64415.8962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2.0002</v>
      </c>
      <c r="J82" t="n">
        <v>0</v>
      </c>
      <c r="K82" t="n">
        <v>3.0009</v>
      </c>
      <c r="L82" t="n">
        <v>6.0027</v>
      </c>
      <c r="M82" t="n">
        <v>15.0082</v>
      </c>
      <c r="N82" t="n">
        <v>46.0323</v>
      </c>
      <c r="O82" t="n">
        <v>119.1159</v>
      </c>
      <c r="P82" t="n">
        <v>458.6561</v>
      </c>
      <c r="Q82" t="n">
        <v>1446.2301</v>
      </c>
      <c r="R82" t="n">
        <v>3025.795</v>
      </c>
      <c r="S82" t="n">
        <v>4244.0503</v>
      </c>
      <c r="T82" t="n">
        <v>6558.0708</v>
      </c>
      <c r="U82" t="n">
        <v>8914.2929</v>
      </c>
      <c r="V82" t="n">
        <v>9803.847400000001</v>
      </c>
      <c r="W82" t="n">
        <v>10225.7717</v>
      </c>
      <c r="X82" t="n">
        <v>9746.1265</v>
      </c>
      <c r="Y82" t="n">
        <v>6478.3661</v>
      </c>
      <c r="Z82" t="n">
        <v>2594.0702</v>
      </c>
      <c r="AA82" t="n">
        <v>650.1967</v>
      </c>
      <c r="AB82" t="n">
        <v>79.2623</v>
      </c>
    </row>
    <row r="83">
      <c r="A83" t="n">
        <v>2011</v>
      </c>
      <c r="B83" t="n">
        <v>63953.7468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1.0001</v>
      </c>
      <c r="K83" t="n">
        <v>1.0003</v>
      </c>
      <c r="L83" t="n">
        <v>11.0048</v>
      </c>
      <c r="M83" t="n">
        <v>13.0071</v>
      </c>
      <c r="N83" t="n">
        <v>28.0204</v>
      </c>
      <c r="O83" t="n">
        <v>87.0844</v>
      </c>
      <c r="P83" t="n">
        <v>411.5968</v>
      </c>
      <c r="Q83" t="n">
        <v>1353.0476</v>
      </c>
      <c r="R83" t="n">
        <v>2993.8629</v>
      </c>
      <c r="S83" t="n">
        <v>4331.6344</v>
      </c>
      <c r="T83" t="n">
        <v>6623.9264</v>
      </c>
      <c r="U83" t="n">
        <v>8743.7577</v>
      </c>
      <c r="V83" t="n">
        <v>9741.879199999999</v>
      </c>
      <c r="W83" t="n">
        <v>10046.6872</v>
      </c>
      <c r="X83" t="n">
        <v>9472.257100000001</v>
      </c>
      <c r="Y83" t="n">
        <v>6510.6967</v>
      </c>
      <c r="Z83" t="n">
        <v>2804.6892</v>
      </c>
      <c r="AA83" t="n">
        <v>685.9666999999999</v>
      </c>
      <c r="AB83" t="n">
        <v>92.6277</v>
      </c>
    </row>
    <row r="84">
      <c r="A84" t="n">
        <v>2012</v>
      </c>
      <c r="B84" t="n">
        <v>64332.821</v>
      </c>
      <c r="C84" t="n">
        <v>0</v>
      </c>
      <c r="D84" t="n">
        <v>1.0003</v>
      </c>
      <c r="E84" t="n">
        <v>0</v>
      </c>
      <c r="F84" t="n">
        <v>0</v>
      </c>
      <c r="G84" t="n">
        <v>0</v>
      </c>
      <c r="H84" t="n">
        <v>1.0003</v>
      </c>
      <c r="I84" t="n">
        <v>0</v>
      </c>
      <c r="J84" t="n">
        <v>2.0002</v>
      </c>
      <c r="K84" t="n">
        <v>0</v>
      </c>
      <c r="L84" t="n">
        <v>7.003</v>
      </c>
      <c r="M84" t="n">
        <v>9.005100000000001</v>
      </c>
      <c r="N84" t="n">
        <v>52.038</v>
      </c>
      <c r="O84" t="n">
        <v>95.0921</v>
      </c>
      <c r="P84" t="n">
        <v>368.5296</v>
      </c>
      <c r="Q84" t="n">
        <v>1246.7863</v>
      </c>
      <c r="R84" t="n">
        <v>2872.4313</v>
      </c>
      <c r="S84" t="n">
        <v>4659.334</v>
      </c>
      <c r="T84" t="n">
        <v>6526.1995</v>
      </c>
      <c r="U84" t="n">
        <v>9072.1409</v>
      </c>
      <c r="V84" t="n">
        <v>10033.103</v>
      </c>
      <c r="W84" t="n">
        <v>10016.9729</v>
      </c>
      <c r="X84" t="n">
        <v>9196.528700000001</v>
      </c>
      <c r="Y84" t="n">
        <v>6520.5424</v>
      </c>
      <c r="Z84" t="n">
        <v>2780.0695</v>
      </c>
      <c r="AA84" t="n">
        <v>774.0743</v>
      </c>
      <c r="AB84" t="n">
        <v>99.9699</v>
      </c>
    </row>
    <row r="85">
      <c r="A85" t="n">
        <v>2013</v>
      </c>
      <c r="B85" t="n">
        <v>63906.5557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1.0001</v>
      </c>
      <c r="J85" t="n">
        <v>0</v>
      </c>
      <c r="K85" t="n">
        <v>2.0005</v>
      </c>
      <c r="L85" t="n">
        <v>6.0026</v>
      </c>
      <c r="M85" t="n">
        <v>17.0095</v>
      </c>
      <c r="N85" t="n">
        <v>22.0162</v>
      </c>
      <c r="O85" t="n">
        <v>94.0951</v>
      </c>
      <c r="P85" t="n">
        <v>366.5337</v>
      </c>
      <c r="Q85" t="n">
        <v>1089.4483</v>
      </c>
      <c r="R85" t="n">
        <v>2893.6356</v>
      </c>
      <c r="S85" t="n">
        <v>4723.0142</v>
      </c>
      <c r="T85" t="n">
        <v>6289.7183</v>
      </c>
      <c r="U85" t="n">
        <v>9100.6643</v>
      </c>
      <c r="V85" t="n">
        <v>10294.1341</v>
      </c>
      <c r="W85" t="n">
        <v>9851.155500000001</v>
      </c>
      <c r="X85" t="n">
        <v>8991.698700000001</v>
      </c>
      <c r="Y85" t="n">
        <v>6538.4844</v>
      </c>
      <c r="Z85" t="n">
        <v>2789.0651</v>
      </c>
      <c r="AA85" t="n">
        <v>768.3874</v>
      </c>
      <c r="AB85" t="n">
        <v>68.4919</v>
      </c>
    </row>
    <row r="86">
      <c r="A86" t="n">
        <v>2014</v>
      </c>
      <c r="B86" t="n">
        <v>64008.9591</v>
      </c>
      <c r="C86" t="n">
        <v>0</v>
      </c>
      <c r="D86" t="n">
        <v>0</v>
      </c>
      <c r="E86" t="n">
        <v>0</v>
      </c>
      <c r="F86" t="n">
        <v>2.0003</v>
      </c>
      <c r="G86" t="n">
        <v>1.0001</v>
      </c>
      <c r="H86" t="n">
        <v>3.0004</v>
      </c>
      <c r="I86" t="n">
        <v>1.0001</v>
      </c>
      <c r="J86" t="n">
        <v>0</v>
      </c>
      <c r="K86" t="n">
        <v>4.0011</v>
      </c>
      <c r="L86" t="n">
        <v>2.0009</v>
      </c>
      <c r="M86" t="n">
        <v>7.0041</v>
      </c>
      <c r="N86" t="n">
        <v>30.0226</v>
      </c>
      <c r="O86" t="n">
        <v>83.0868</v>
      </c>
      <c r="P86" t="n">
        <v>323.4893</v>
      </c>
      <c r="Q86" t="n">
        <v>1001.256</v>
      </c>
      <c r="R86" t="n">
        <v>2786.4172</v>
      </c>
      <c r="S86" t="n">
        <v>4806.0262</v>
      </c>
      <c r="T86" t="n">
        <v>6450.3457</v>
      </c>
      <c r="U86" t="n">
        <v>8997.290199999999</v>
      </c>
      <c r="V86" t="n">
        <v>10322.7208</v>
      </c>
      <c r="W86" t="n">
        <v>10096.1635</v>
      </c>
      <c r="X86" t="n">
        <v>8992.9131</v>
      </c>
      <c r="Y86" t="n">
        <v>6266.9921</v>
      </c>
      <c r="Z86" t="n">
        <v>3011.5623</v>
      </c>
      <c r="AA86" t="n">
        <v>735.8194</v>
      </c>
      <c r="AB86" t="n">
        <v>87.8472</v>
      </c>
    </row>
    <row r="87">
      <c r="A87" t="n">
        <v>2015</v>
      </c>
      <c r="B87" t="n">
        <v>63663.0604</v>
      </c>
      <c r="C87" t="n">
        <v>0</v>
      </c>
      <c r="D87" t="n">
        <v>0</v>
      </c>
      <c r="E87" t="n">
        <v>1.0002</v>
      </c>
      <c r="F87" t="n">
        <v>1.0001</v>
      </c>
      <c r="G87" t="n">
        <v>0</v>
      </c>
      <c r="H87" t="n">
        <v>2.0004</v>
      </c>
      <c r="I87" t="n">
        <v>0</v>
      </c>
      <c r="J87" t="n">
        <v>2.0002</v>
      </c>
      <c r="K87" t="n">
        <v>2.0006</v>
      </c>
      <c r="L87" t="n">
        <v>6.0028</v>
      </c>
      <c r="M87" t="n">
        <v>10.0061</v>
      </c>
      <c r="N87" t="n">
        <v>36.0299</v>
      </c>
      <c r="O87" t="n">
        <v>75.08069999999999</v>
      </c>
      <c r="P87" t="n">
        <v>326.4943</v>
      </c>
      <c r="Q87" t="n">
        <v>860.9476</v>
      </c>
      <c r="R87" t="n">
        <v>2532.6916</v>
      </c>
      <c r="S87" t="n">
        <v>4908.7475</v>
      </c>
      <c r="T87" t="n">
        <v>6259.5667</v>
      </c>
      <c r="U87" t="n">
        <v>8968.249400000001</v>
      </c>
      <c r="V87" t="n">
        <v>10476.6117</v>
      </c>
      <c r="W87" t="n">
        <v>9811.3262</v>
      </c>
      <c r="X87" t="n">
        <v>8619.9465</v>
      </c>
      <c r="Y87" t="n">
        <v>6546.2367</v>
      </c>
      <c r="Z87" t="n">
        <v>3301.6773</v>
      </c>
      <c r="AA87" t="n">
        <v>813.1722</v>
      </c>
      <c r="AB87" t="n">
        <v>104.272</v>
      </c>
    </row>
    <row r="88">
      <c r="A88" t="n">
        <v>2016</v>
      </c>
      <c r="B88" t="n">
        <v>61544.9963</v>
      </c>
      <c r="C88" t="n">
        <v>0</v>
      </c>
      <c r="D88" t="n">
        <v>0</v>
      </c>
      <c r="E88" t="n">
        <v>0</v>
      </c>
      <c r="F88" t="n">
        <v>0</v>
      </c>
      <c r="G88" t="n">
        <v>1.0001</v>
      </c>
      <c r="H88" t="n">
        <v>1.0001</v>
      </c>
      <c r="I88" t="n">
        <v>1.0001</v>
      </c>
      <c r="J88" t="n">
        <v>0</v>
      </c>
      <c r="K88" t="n">
        <v>3.0009</v>
      </c>
      <c r="L88" t="n">
        <v>4.002</v>
      </c>
      <c r="M88" t="n">
        <v>9.006</v>
      </c>
      <c r="N88" t="n">
        <v>25.0228</v>
      </c>
      <c r="O88" t="n">
        <v>100.1173</v>
      </c>
      <c r="P88" t="n">
        <v>228.3588</v>
      </c>
      <c r="Q88" t="n">
        <v>809.8466</v>
      </c>
      <c r="R88" t="n">
        <v>2262.8189</v>
      </c>
      <c r="S88" t="n">
        <v>4691.1253</v>
      </c>
      <c r="T88" t="n">
        <v>6290.3648</v>
      </c>
      <c r="U88" t="n">
        <v>8515.488300000001</v>
      </c>
      <c r="V88" t="n">
        <v>9987.8735</v>
      </c>
      <c r="W88" t="n">
        <v>9784.573</v>
      </c>
      <c r="X88" t="n">
        <v>8440.3959</v>
      </c>
      <c r="Y88" t="n">
        <v>6230.723</v>
      </c>
      <c r="Z88" t="n">
        <v>3177.3251</v>
      </c>
      <c r="AA88" t="n">
        <v>864.5496000000001</v>
      </c>
      <c r="AB88" t="n">
        <v>118.4043</v>
      </c>
    </row>
    <row r="89">
      <c r="A89" t="n">
        <v>2017</v>
      </c>
      <c r="B89" t="n">
        <v>60747.592</v>
      </c>
      <c r="C89" t="n">
        <v>0</v>
      </c>
      <c r="D89" t="n">
        <v>2.0006</v>
      </c>
      <c r="E89" t="n">
        <v>0</v>
      </c>
      <c r="F89" t="n">
        <v>1.0002</v>
      </c>
      <c r="G89" t="n">
        <v>0</v>
      </c>
      <c r="H89" t="n">
        <v>3.0007</v>
      </c>
      <c r="I89" t="n">
        <v>1.0001</v>
      </c>
      <c r="J89" t="n">
        <v>2.0002</v>
      </c>
      <c r="K89" t="n">
        <v>2.0006</v>
      </c>
      <c r="L89" t="n">
        <v>1.0005</v>
      </c>
      <c r="M89" t="n">
        <v>8.0055</v>
      </c>
      <c r="N89" t="n">
        <v>24.0227</v>
      </c>
      <c r="O89" t="n">
        <v>71.0849</v>
      </c>
      <c r="P89" t="n">
        <v>222.3509</v>
      </c>
      <c r="Q89" t="n">
        <v>744.6865</v>
      </c>
      <c r="R89" t="n">
        <v>2036.9591</v>
      </c>
      <c r="S89" t="n">
        <v>4518.4149</v>
      </c>
      <c r="T89" t="n">
        <v>6359.32</v>
      </c>
      <c r="U89" t="n">
        <v>8295.771500000001</v>
      </c>
      <c r="V89" t="n">
        <v>10330.6334</v>
      </c>
      <c r="W89" t="n">
        <v>9669.9084</v>
      </c>
      <c r="X89" t="n">
        <v>8274.4856</v>
      </c>
      <c r="Y89" t="n">
        <v>6121.3034</v>
      </c>
      <c r="Z89" t="n">
        <v>3073.2473</v>
      </c>
      <c r="AA89" t="n">
        <v>869.6479</v>
      </c>
      <c r="AB89" t="n">
        <v>118.7477</v>
      </c>
    </row>
    <row r="90">
      <c r="A90" t="n">
        <v>2018</v>
      </c>
      <c r="B90" t="n">
        <v>59405.4974</v>
      </c>
      <c r="C90" t="n">
        <v>0</v>
      </c>
      <c r="D90" t="n">
        <v>0</v>
      </c>
      <c r="E90" t="n">
        <v>0</v>
      </c>
      <c r="F90" t="n">
        <v>1.0001</v>
      </c>
      <c r="G90" t="n">
        <v>0</v>
      </c>
      <c r="H90" t="n">
        <v>1.0001</v>
      </c>
      <c r="I90" t="n">
        <v>1.0001</v>
      </c>
      <c r="J90" t="n">
        <v>0</v>
      </c>
      <c r="K90" t="n">
        <v>2.0006</v>
      </c>
      <c r="L90" t="n">
        <v>2.001</v>
      </c>
      <c r="M90" t="n">
        <v>6.004</v>
      </c>
      <c r="N90" t="n">
        <v>25.0233</v>
      </c>
      <c r="O90" t="n">
        <v>80.0956</v>
      </c>
      <c r="P90" t="n">
        <v>214.3288</v>
      </c>
      <c r="Q90" t="n">
        <v>645.447</v>
      </c>
      <c r="R90" t="n">
        <v>1860.2274</v>
      </c>
      <c r="S90" t="n">
        <v>4318.2617</v>
      </c>
      <c r="T90" t="n">
        <v>6550.1936</v>
      </c>
      <c r="U90" t="n">
        <v>7931.7238</v>
      </c>
      <c r="V90" t="n">
        <v>9880.913200000001</v>
      </c>
      <c r="W90" t="n">
        <v>9931.0211</v>
      </c>
      <c r="X90" t="n">
        <v>8091.3057</v>
      </c>
      <c r="Y90" t="n">
        <v>5873.499</v>
      </c>
      <c r="Z90" t="n">
        <v>3044.1861</v>
      </c>
      <c r="AA90" t="n">
        <v>833.8153</v>
      </c>
      <c r="AB90" t="n">
        <v>113.45</v>
      </c>
    </row>
    <row r="91">
      <c r="A91" t="n">
        <v>2019</v>
      </c>
      <c r="B91" t="n">
        <v>58226.4981</v>
      </c>
      <c r="C91" t="n">
        <v>0</v>
      </c>
      <c r="D91" t="n">
        <v>0</v>
      </c>
      <c r="E91" t="n">
        <v>0</v>
      </c>
      <c r="F91" t="n">
        <v>1.0001</v>
      </c>
      <c r="G91" t="n">
        <v>0</v>
      </c>
      <c r="H91" t="n">
        <v>1.0001</v>
      </c>
      <c r="I91" t="n">
        <v>0</v>
      </c>
      <c r="J91" t="n">
        <v>1.0001</v>
      </c>
      <c r="K91" t="n">
        <v>1.0003</v>
      </c>
      <c r="L91" t="n">
        <v>6.0028</v>
      </c>
      <c r="M91" t="n">
        <v>8.0052</v>
      </c>
      <c r="N91" t="n">
        <v>23.0212</v>
      </c>
      <c r="O91" t="n">
        <v>75.0907</v>
      </c>
      <c r="P91" t="n">
        <v>178.2749</v>
      </c>
      <c r="Q91" t="n">
        <v>619.3779</v>
      </c>
      <c r="R91" t="n">
        <v>1611.2697</v>
      </c>
      <c r="S91" t="n">
        <v>3990.488</v>
      </c>
      <c r="T91" t="n">
        <v>6324.4761</v>
      </c>
      <c r="U91" t="n">
        <v>7735.8327</v>
      </c>
      <c r="V91" t="n">
        <v>9779.5671</v>
      </c>
      <c r="W91" t="n">
        <v>9865.8233</v>
      </c>
      <c r="X91" t="n">
        <v>8066.7337</v>
      </c>
      <c r="Y91" t="n">
        <v>5807.6192</v>
      </c>
      <c r="Z91" t="n">
        <v>3061.265</v>
      </c>
      <c r="AA91" t="n">
        <v>937.8682</v>
      </c>
      <c r="AB91" t="n">
        <v>132.7818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1999-06-08T20:45:31Z</dcterms:created>
  <dcterms:modified xmlns:dcterms="http://purl.org/dc/terms/" xmlns:xsi="http://www.w3.org/2001/XMLSchema-instance" xsi:type="dcterms:W3CDTF">2021-08-14T21:27:12Z</dcterms:modified>
  <cp:lastModifiedBy>Ameya</cp:lastModifiedBy>
</cp:coreProperties>
</file>